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T:\_Salome\Äriteenindus\Sekretär-juhiabi\"/>
    </mc:Choice>
  </mc:AlternateContent>
  <xr:revisionPtr revIDLastSave="0" documentId="13_ncr:1_{2F8ACF10-DCBD-4754-AE70-02A91DEC6290}" xr6:coauthVersionLast="47" xr6:coauthVersionMax="47" xr10:uidLastSave="{00000000-0000-0000-0000-000000000000}"/>
  <bookViews>
    <workbookView xWindow="336" yWindow="420" windowWidth="21264" windowHeight="11388" firstSheet="1" activeTab="1" xr2:uid="{00000000-000D-0000-FFFF-FFFF00000000}"/>
  </bookViews>
  <sheets>
    <sheet name="Kaart" sheetId="1" r:id="rId1"/>
    <sheet name="Tegevusnäitajad" sheetId="3" r:id="rId2"/>
  </sheets>
  <definedNames>
    <definedName name="_xlnm._FilterDatabase" localSheetId="0" hidden="1">Kaart!$A$1:$H$1</definedName>
  </definedNames>
  <calcPr calcId="152511"/>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<sst xmlns="http://schemas.openxmlformats.org/spreadsheetml/2006/main" count="235" uniqueCount="154">
  <si>
    <t>Kutseala</t>
  </si>
  <si>
    <t>Standard</t>
  </si>
  <si>
    <t>EKR
tase</t>
  </si>
  <si>
    <t>Tüüp</t>
  </si>
  <si>
    <t>Kutsenimetus</t>
  </si>
  <si>
    <t>Enamlevinud ametinimetused</t>
  </si>
  <si>
    <t>ISCO ametirühm</t>
  </si>
  <si>
    <t>Lapsehoiuteenus</t>
  </si>
  <si>
    <t>Lapsehoidja</t>
  </si>
  <si>
    <t>Lapsehoidja, tase 4</t>
  </si>
  <si>
    <t>KS</t>
  </si>
  <si>
    <t>Lapsehoidja.</t>
  </si>
  <si>
    <t>5311 Lapsehoidjad kodus või lasteasutuses</t>
  </si>
  <si>
    <t>Noorsootöö</t>
  </si>
  <si>
    <t>Noorsootöötaja</t>
  </si>
  <si>
    <t>Noorsootöötaja, tase 4</t>
  </si>
  <si>
    <t>KS, OKS</t>
  </si>
  <si>
    <t>Laagrikasvataja, tase 4</t>
  </si>
  <si>
    <t>Noorsootöötaja, ringijuht, huvijuht, laagrikasvataja, noorteinfo spetsialist, huvihariduse spetsialist jm.</t>
  </si>
  <si>
    <t>3412 Sotsiaaltöö keskastme spetsialistid</t>
  </si>
  <si>
    <t>Noorsootöötaja, tase 6</t>
  </si>
  <si>
    <t>Laagri juhataja, tase 6</t>
  </si>
  <si>
    <t>Noorsootöötaja, noortekeskuse juhataja, noorsootöö spetsialist, huvijuht, ringijuht, laagrikasvataja, laagri juhataja, noorteinfo spetsialist, huvihariduse spetsialist jm.</t>
  </si>
  <si>
    <t>2635 Sotsiaaltöötajad ja nõustajad</t>
  </si>
  <si>
    <t>Laagrikasvataja, tase 6</t>
  </si>
  <si>
    <t>Noorsootöötaja, tase 7</t>
  </si>
  <si>
    <t>Laagri juhataja, tase 7</t>
  </si>
  <si>
    <t>Noorsootöötaja, noorsootöö peaspetsialist, noorsootöö nõunik, huvijuht, laagri juhataja, noorteinfo spetsialist, noortevaldkonna koolitaja, noorsootööasutuse juht.</t>
  </si>
  <si>
    <t>Sotsiaalhooldus</t>
  </si>
  <si>
    <t>Hooldustöötaja</t>
  </si>
  <si>
    <t>Hooldustöötaja, tase 3</t>
  </si>
  <si>
    <t>Hooldustöötaja, hooldaja, sotsiaalhooldaja.</t>
  </si>
  <si>
    <t>5321 Hooldajad tervishoiuasutustes</t>
  </si>
  <si>
    <t>5322 Hooldajad kodus</t>
  </si>
  <si>
    <t>Hooldustöötaja, tase 4</t>
  </si>
  <si>
    <t>Sotsiaaltöö</t>
  </si>
  <si>
    <t>Sotsiaaltöötaja</t>
  </si>
  <si>
    <t>Sotsiaaltöötaja, tase 6</t>
  </si>
  <si>
    <t>KS, SPETS</t>
  </si>
  <si>
    <t>Sotsiaaltöötaja, sotsiaaltöö spetsialist, sotsiaalnõunik, lastekaitsetöötaja.</t>
  </si>
  <si>
    <t>Sotsiaaltöötaja, tase 6
Laste ja perede heaolu</t>
  </si>
  <si>
    <t>Sotsiaaltöötaja, tase 6
Lastekaitse</t>
  </si>
  <si>
    <t>Sotsiaaltöötaja, tase 6
Ohvriabi</t>
  </si>
  <si>
    <t>Sotsiaaltöötaja, tase 6
Sotsiaaltöö eakatega</t>
  </si>
  <si>
    <t>Sotsiaaltöötaja, tase 6
Sotsiaaltöö kodututega</t>
  </si>
  <si>
    <t>Sotsiaaltöötaja, tase 6
Sotsiaaltöö laste ja peredega</t>
  </si>
  <si>
    <t>Sotsiaaltöötaja, tase 6
Sotsiaaltöö maakogukonnas</t>
  </si>
  <si>
    <t>Sotsiaaltöötaja, tase 6
Sotsiaaltöö psüühiliste erivajadustega inimestega</t>
  </si>
  <si>
    <t>Sotsiaaltöötaja, tase 6
Sotsiaaltöö puudega inimestega</t>
  </si>
  <si>
    <t>Sotsiaaltöötaja, tase 6
Sotsiaaltöö sõltlastega</t>
  </si>
  <si>
    <t>Sotsiaaltöötaja, tase 6
Sotsiaaltöö töötutega</t>
  </si>
  <si>
    <t>Sotsiaaltöötaja, tase 7</t>
  </si>
  <si>
    <t>Sotsiaaltöötaja, tase 7
Koolisotsiaaltöö</t>
  </si>
  <si>
    <t>Sotsiaaltöötaja, tase 7
Laste ja perede heaolu</t>
  </si>
  <si>
    <t>Sotsiaaltöötaja, tase 7
Lastekaitse</t>
  </si>
  <si>
    <t>Sotsiaaltöötaja, tase 7
Ohvriabi</t>
  </si>
  <si>
    <t>Sotsiaaltöötaja, tase 7
Sotsiaaltöö eakatega</t>
  </si>
  <si>
    <t>Sotsiaaltöötaja, tase 7
Sotsiaaltöö kodututega</t>
  </si>
  <si>
    <t>Sotsiaaltöötaja, tase 7
Sotsiaaltöö laste ja peredega</t>
  </si>
  <si>
    <t>Sotsiaaltöötaja, tase 7
Sotsiaaltöö maakogukonnas</t>
  </si>
  <si>
    <t>Sotsiaaltöötaja, tase 7
Sotsiaaltöö psüühiliste erivajadustega inimestega</t>
  </si>
  <si>
    <t>Sotsiaaltöötaja, tase 7
Sotsiaaltöö puudega inimestega</t>
  </si>
  <si>
    <t>Sotsiaaltöötaja, tase 7
Sotsiaaltöö sõltlastega</t>
  </si>
  <si>
    <t>Sotsiaaltöötaja, tase 7
Sotsiaaltöö tervishoius</t>
  </si>
  <si>
    <t>Sotsiaaltöötaja, tase 7
Sotsiaaltöö töötutega</t>
  </si>
  <si>
    <t>Sotsiaaltöötaja, tase 7
Sotsiaaltöö vähemuskultuuride ja vähemustega</t>
  </si>
  <si>
    <t>Õpetamine</t>
  </si>
  <si>
    <t>Eripedagoog</t>
  </si>
  <si>
    <t>Eripedagoog, tase 7</t>
  </si>
  <si>
    <t>KS, EKS</t>
  </si>
  <si>
    <t>2352 Eripedagoogid</t>
  </si>
  <si>
    <t>Eripedagoog, tase 8</t>
  </si>
  <si>
    <t>Õpetaja</t>
  </si>
  <si>
    <t>Õpetaja, tase 6</t>
  </si>
  <si>
    <t>Õpetaja, pedagoog.</t>
  </si>
  <si>
    <t>2342 Lasteaiaõpetajad</t>
  </si>
  <si>
    <t>Õpetaja, tase 7</t>
  </si>
  <si>
    <t>2341 Alghariduse õpetajad</t>
  </si>
  <si>
    <t>Vanemõpetaja, tase 7</t>
  </si>
  <si>
    <t>2330 Üldhariduskoolide vanema astme õpetajad</t>
  </si>
  <si>
    <t>2353 Muud keeleõpetajad</t>
  </si>
  <si>
    <t>Meisterõpetaja, tase 8</t>
  </si>
  <si>
    <t>2310 Ülikoolide ja kõrgkoolide õppejõud</t>
  </si>
  <si>
    <t>2351 Õppemetoodika tippspetsialistid</t>
  </si>
  <si>
    <t>laste- ja noorsoonõustaja</t>
  </si>
  <si>
    <t>Kutse</t>
  </si>
  <si>
    <t>noole all ametite nimistu</t>
  </si>
  <si>
    <t>Kohustuslikud kompetentsid</t>
  </si>
  <si>
    <t>Töö kirjeldus</t>
  </si>
  <si>
    <t>Kutsealane ettevalmistus</t>
  </si>
  <si>
    <t>Üldoskused</t>
  </si>
  <si>
    <t>Projektijuhtimine</t>
  </si>
  <si>
    <t>x</t>
  </si>
  <si>
    <t xml:space="preserve">menetleb dokumente vastavalt oma pädevusele, arvestades organistasioonis kehtestatud nõudeid; </t>
  </si>
  <si>
    <t xml:space="preserve">korraldab dokumendi- ja arhiivihaldust, juhindudes valdkonna õigusaktidest, standarditest, organisatsiooni nõuetest ja vajadustest, liigitusskeemist, ning kasutades organisatsiooni infosüsteeme;   
</t>
  </si>
  <si>
    <t>osaleb oma pädevuse piires organisatsioonis kasutatavate infosüsteemide juurutamisel;</t>
  </si>
  <si>
    <t>Dokumentide haldamine, arhiivitöö korraldamine</t>
  </si>
  <si>
    <t>määratleb organisatsiooni dokumendisüsteemi vajaduse ja koostab õigusaktidele ja standarditele vastavalt organisatsiooni dokumendi- ja arhiivihaldust reguleerivad juhised (sh liigutusskeemi) ja protsessid;</t>
  </si>
  <si>
    <t>registreerib ja süstematiseerib dokumente vastavalt organisatsioonis kehtestatud korrale, suunab dokumendid adressaadile vastavalt täitmisülesandele, kasutades erinevaid saatmisviise;  jälgib dokumentide täitmise tähtaegu;</t>
  </si>
  <si>
    <t xml:space="preserve">korraldab dokumendiringlust ja registreerib dokumente vastavalt nõuetele, kasutades organisatsiooni infosüsteeme, jälgides täitmise tähtaegu ja järgides organistasiooni tööprotsesse;  
</t>
  </si>
  <si>
    <t>korraldab dokumentide, sh arhivaalide arhiveerimise, järgides organisatsiooni vajadusi, säilitusnõudeid ja -tähtaegu;</t>
  </si>
  <si>
    <t>korrastab dokumente, järgides organisatsiooni vajadusi, säilitusnõudeid ja -tähtaegu;</t>
  </si>
  <si>
    <t>otsib dokumente, kasutades ülevaadet arhiivi koosseisu kohta.</t>
  </si>
  <si>
    <t>kogub, süstematiseerib ja peab arvestust organisatsiooni teavikute (nt organisatsiooni aastaraamatute, ärikingituste ja meenete) üle, lähtudes organisatsiooni visuaalsest identiteedist;</t>
  </si>
  <si>
    <t>sisestab, uuendab ja vajadusel vahendab vajaliku info organisatsiooni suhtluskanalites vastavalt juhistele;</t>
  </si>
  <si>
    <t>osaleb erinevate projektide kavandamisel ja läbiviimisel, täites mitmesuguseid ühekordseid tööülesandeid;</t>
  </si>
  <si>
    <t>valmistab ette ja teenindab koosolekuid ja kohtumisi (sh veebis); 
protokollib koosolekuid ja kohtumisi, lähtudes õigusaktidest ning organisatsioonis kehtestatud korrast;</t>
  </si>
  <si>
    <t xml:space="preserve">osaleb tööjõu värbamisel ja töösuhtega seotud dokumentatsiooni koostamisel vastavalt juhistele;
</t>
  </si>
  <si>
    <t>järgib tööohutuse-, töötervishoiu- ja keskkonnanõudeid;</t>
  </si>
  <si>
    <t>Sekretärina töötavatel inimestel on kas:
a) läbitud keskhariduse baasil toimunud erialane kutseõpe või
b) keskharidus ja läbitud erialane täienduskoolitus või
c) keskharidus ja erialane töökogemus.</t>
  </si>
  <si>
    <t>selgitab välja kontori- ja esitlustehnika ning -tarvikute vajaduse ja korraldab nende hankimise ning hoolduse; 
kontrollib, et töö- ja koosolekuruumid on korrektsed ning vajalike vahenditega varustatud.</t>
  </si>
  <si>
    <t xml:space="preserve">loob sisuliselt, keeleliselt ja vormiliselt korrektseid dokumente, valides sobiva dokumendimalli, dokumendiliigi ja teabekandja ning lähtudes kehtestatud nõuetest; </t>
  </si>
  <si>
    <t>koostab arhiivi koosseisu ülevaate ja korraldab dokumentide üleandmise arhiiviasutusse ning tagab säilitustähtaja möödumisel dokumentide hävitamise vastavalt nõuetele.</t>
  </si>
  <si>
    <t>korraldab teabe säilitamise, järgides organisatsiooni vajadusi, säilitusnõudeid ja -tähtaegu;</t>
  </si>
  <si>
    <t xml:space="preserve">koostab riskianalüüsi, projekti ajakava ja ülesannete loetelu ning määrab vastutajad; 
</t>
  </si>
  <si>
    <t xml:space="preserve">korraldab projekti kommunikatsiooni ja järgib plaanikohast läbiviimist, sh tähtaegadest ja eelarvest kinnipidamist; </t>
  </si>
  <si>
    <t>koostab projekti kokkuvõtte, analüüsib projekti tegevuskava täitmist ja saadud tagasisidet.</t>
  </si>
  <si>
    <t xml:space="preserve">koostab esialgse projekti kavandi, sõnastab põhieesmärgi, loetleb üldised tegevused, määratleb ressursivajaduse ja koostab ressursside taoltused; </t>
  </si>
  <si>
    <t>planeerib rahaliste vahendite kasutamise, korraldab hinnapakkumiste võtmise ja vajadusel hangete läbiviimise;</t>
  </si>
  <si>
    <t>Hangete korraldamine</t>
  </si>
  <si>
    <t>viib läbi lihtsamaid hankemenetlusi ja hindab pakkumisi, arvestades hankenõudeid.</t>
  </si>
  <si>
    <t>koostab hanke tehnilise kirjelduse, lähtudes õigusaktidest ja muudest normdokumentidest ning kasutades riigihangete registrit;</t>
  </si>
  <si>
    <t>juhindub oma töös sekretäritöö eetikakoodeksist ja järgib etiketti;</t>
  </si>
  <si>
    <t>täiendab oma erialateadmisi, osaleb elukestvas õppes;</t>
  </si>
  <si>
    <t>kasutab digivahendeid vastavad DigComp enesehindamise skaala (Lisa 1) iseseisva kasutaja tasemele, sisuloome osaoskust vastavalt algtasemel kasutaja tasemele;</t>
  </si>
  <si>
    <t>kasutab digivahendeid vastavad DigComp enesehindamise skaala (Lisa 1)algtasemel kasutaja tasemele;</t>
  </si>
  <si>
    <t>kasutab bürootehnikat (nt paljundusmasinad, skannerid, printerid, esitlustehnika), vajadusel abistab kaastöötajaid;</t>
  </si>
  <si>
    <t>Organisatsiooni töö- ja suhtekorralduse toetamine</t>
  </si>
  <si>
    <t>Bürootöötaja kompetentse saab omandada kutseõppe tasemeõppes, täienduskoolitusel või erialase töö käigus.</t>
  </si>
  <si>
    <t>Juhiabina töötavad tavapäraselt inimesed, kellel on:
a) kõrgharidus või erialane kutseharidus ning erialane töökogemus või
b) keskharidus, läbitud erialased täienduskoolitused ning erialane töökogemus</t>
  </si>
  <si>
    <t>Bürooassistent, bürootöötaja, andmesisestaja, büroospetsialist, tehniline sekretär.</t>
  </si>
  <si>
    <t>Assistent, assistent-dokumendihaldur, juhatuse sekretär, müügisekretär, referent, sekretär, vastuvõtusekretär, tehniline sekretär, volikogu sekretär.</t>
  </si>
  <si>
    <t xml:space="preserve">Sekretär toetab organisatsiooni töö- ja suhtekorraldust ning korraldab teabevahetust ja dokumenditööd.
Sekretäri tööülesanded sõltuvad organisatsiooni eripärast ja eeldavad kiiret ja paindlikku tegutsemist, teabe konfidentsiaalsuse tagamist ning toimetulekut erinevate inimeste ja olukordadega.
Samal kutsealal on ka Bürootöötaja, tase 4 ja Juhiabi, tase 6 kutsestandardid.
</t>
  </si>
  <si>
    <t>Bürootöötaja tegeleb info edastamise, telefonisuhtluse, dokumenditöö ja ametikohtumiste teenindamisega, tagades bürootöö ladusa toimimise ja pakkudes tehnilist tuge (sh andmete sisestamine, dokumentide paljundamine, skaneerimine).
Bürootöötaja ülesanded eeldavad enamasti suhtlemisoskust, kiiret, paindlikku ja korrektset tegutsemist.
Samal kutsealal on ka Sekretär, tase 5 ja Juhiabi, tase 6 kutsestandardid.</t>
  </si>
  <si>
    <t>Juhiabi toetab juhtkonna tegevust, tegeleb organistasiooni teabevahetuse, dokumenditöö, suhtekorralduse, projektijuhtimise ja hangete korraldamisega ning on kaasatud organisatsiooni juhtimistegevusse. 
Juhiabi tööülesanded sõltuvad organisatsiooni eripärast ja eeldavad kiiret ning paindlikku tegutsemist, teabe konfidentsiaalsuse tagamist, toimetulekut erinevate inimeste ja olukordadega. 
Samal kutsealal on ka Bürootöötaja, tase 4 ja Sekretär, tase 5 kutsestandardid.</t>
  </si>
  <si>
    <t>kasutab oma töös riigikeelt tasemel C1 (Lisa 2 – keelte oskustasemete kirjeldused); kasutab tööalaselt veel vähemalt kahte võõrkeelt, neist ühte vähemalt tasemel B1, soovitavalt üks võõrkeeltest vene keel;</t>
  </si>
  <si>
    <t xml:space="preserve">vastab sissetulevatele pöördumistele korrektselt ja arusaadavalt, edastab kõned ja teated asjaga seotud töötajatele; </t>
  </si>
  <si>
    <t>täidab lähetustega seotud ülesandeid, arvestades sihtkohta ja selle kultuuritausta;  vormistab lähetusaruanded vastavalt organisatsioonis kehtestatud nõuetele;</t>
  </si>
  <si>
    <t>koostab ja vormistab raamatupidamise alg- ja koonddokumente vastavalt juhistele;  arvestab tööaega vastavalt etteantud juhenditele;</t>
  </si>
  <si>
    <t xml:space="preserve">kasutab oma töös riigikeelt tasemel B2 (Lisa 2 – keelte oskustasemete kirjeldused); kasutab tööalaselt veel vähemalt ühte võõrkeelt tasemel B1; 
</t>
  </si>
  <si>
    <t xml:space="preserve">vastab telefonikõnedele korrektselt ja arusaadavalt, edastab kõned ja teated asjaga seotud töötajatele; </t>
  </si>
  <si>
    <t>kasutab oma töös riigikeelt tasemel C1 (Lisa 2 – keelte oskustasemete kirjeldused).;  kasutab tööalaselt veel vähemalt kahte võõrkeelt, neist ühte vähemalt tasemel B1, soovitavalt üks võõrkeeltest vene keel;</t>
  </si>
  <si>
    <t>selgitab välja kontori- ja esitlustehnika ning -tarvikute vajaduse ja korraldab nende hankimise ning hoolduse; kontrollib, et töö- ja koosolekuruumid on korrektsed ning vajalike vahenditega varustatud.</t>
  </si>
  <si>
    <r>
      <rPr>
        <u/>
        <sz val="11"/>
        <rFont val="Calibri"/>
        <family val="2"/>
        <charset val="186"/>
        <scheme val="minor"/>
      </rPr>
      <t>korraldab dokumendiringlust ja</t>
    </r>
    <r>
      <rPr>
        <sz val="11"/>
        <rFont val="Calibri"/>
        <family val="2"/>
        <charset val="186"/>
        <scheme val="minor"/>
      </rPr>
      <t xml:space="preserve"> registreerib dokumente vastavalt nõuetele, kasutades organisatsiooni infosüsteeme, jälgides täitmise tähtaegu ja järgides organistasiooni tööprotsesse;  
</t>
    </r>
  </si>
  <si>
    <r>
      <t>suhtleb korrektselt,</t>
    </r>
    <r>
      <rPr>
        <sz val="11"/>
        <rFont val="Calibri"/>
        <family val="2"/>
        <charset val="186"/>
        <scheme val="minor"/>
      </rPr>
      <t xml:space="preserve"> juhindudes heast tavast, organisatsiooni väärtustest ja kultuurist;</t>
    </r>
    <r>
      <rPr>
        <sz val="11"/>
        <color theme="1"/>
        <rFont val="Calibri"/>
        <family val="2"/>
        <charset val="186"/>
        <scheme val="minor"/>
      </rPr>
      <t xml:space="preserve">
</t>
    </r>
  </si>
  <si>
    <r>
      <t>suhtleb korrektselt,</t>
    </r>
    <r>
      <rPr>
        <sz val="11"/>
        <rFont val="Calibri"/>
        <family val="2"/>
        <charset val="186"/>
        <scheme val="minor"/>
      </rPr>
      <t xml:space="preserve"> juhindudes heast tavast, organisatsiooni väärtustest ja kultuurist;</t>
    </r>
  </si>
  <si>
    <r>
      <rPr>
        <u/>
        <sz val="11"/>
        <rFont val="Calibri"/>
        <family val="2"/>
        <charset val="186"/>
        <scheme val="minor"/>
      </rPr>
      <t xml:space="preserve">kasutab </t>
    </r>
    <r>
      <rPr>
        <u/>
        <sz val="11"/>
        <color theme="1"/>
        <rFont val="Calibri"/>
        <family val="2"/>
        <charset val="186"/>
        <scheme val="minor"/>
      </rPr>
      <t xml:space="preserve">ja sisustab organisatsiooni suhtluskanaleid (nt sise- ja välisveeb, sotsiaalvõrgustikud); 
valib teabe edastamiseks sobivaima suhtluskanali ja edastamise viisi; 
</t>
    </r>
    <r>
      <rPr>
        <u/>
        <sz val="11"/>
        <rFont val="Calibri"/>
        <family val="2"/>
        <charset val="186"/>
        <scheme val="minor"/>
      </rPr>
      <t>teeb ettepanekuid info liikumise parendamiseks;</t>
    </r>
  </si>
  <si>
    <r>
      <rPr>
        <u/>
        <sz val="11"/>
        <rFont val="Calibri"/>
        <family val="2"/>
        <charset val="186"/>
        <scheme val="minor"/>
      </rPr>
      <t>haldab</t>
    </r>
    <r>
      <rPr>
        <u/>
        <sz val="11"/>
        <color theme="1"/>
        <rFont val="Calibri"/>
        <family val="2"/>
        <charset val="186"/>
        <scheme val="minor"/>
      </rPr>
      <t xml:space="preserve"> </t>
    </r>
    <r>
      <rPr>
        <sz val="11"/>
        <color theme="1"/>
        <rFont val="Calibri"/>
        <family val="2"/>
        <charset val="186"/>
        <scheme val="minor"/>
      </rPr>
      <t xml:space="preserve">organisatsiooni suhtluskanaleid (nt sise- ja välisveeb, sotsiaalvõrgustikud);  valib teabe edastamiseks sobivaima suhtluskanali ja edastamise viisi;  </t>
    </r>
    <r>
      <rPr>
        <sz val="11"/>
        <rFont val="Calibri"/>
        <family val="2"/>
        <charset val="186"/>
        <scheme val="minor"/>
      </rPr>
      <t>teeb ettepanekuid info liikumise parendamiseks;</t>
    </r>
  </si>
  <si>
    <r>
      <rPr>
        <sz val="11"/>
        <color theme="1"/>
        <rFont val="Calibri"/>
        <family val="2"/>
        <charset val="186"/>
        <scheme val="minor"/>
      </rPr>
      <t xml:space="preserve">vahendab infot ja materjale, valmistab ette ruumid koosolekuteks ja kohtumisteks;  dokumenteerib koosolekuid ja kohtumisi, kasutades etteantud vorme; 
</t>
    </r>
  </si>
  <si>
    <r>
      <rPr>
        <u/>
        <sz val="11"/>
        <color theme="1"/>
        <rFont val="Calibri"/>
        <family val="2"/>
        <charset val="186"/>
        <scheme val="minor"/>
      </rPr>
      <t xml:space="preserve">haldab juhi kalendrit, korraldab juhtkonna koosolekuid ja kohtumisi;  valmistab ette materjale ja esitlusi; </t>
    </r>
    <r>
      <rPr>
        <sz val="11"/>
        <color theme="1"/>
        <rFont val="Calibri"/>
        <family val="2"/>
        <charset val="186"/>
        <scheme val="minor"/>
      </rPr>
      <t>protokollib koosolekuid ja kohtumisi lähtudes õigusaktidest ning organisatsioonis kehtestatud korrast;</t>
    </r>
  </si>
  <si>
    <r>
      <rPr>
        <u/>
        <sz val="11"/>
        <color theme="1"/>
        <rFont val="Calibri"/>
        <family val="2"/>
        <charset val="186"/>
        <scheme val="minor"/>
      </rPr>
      <t xml:space="preserve">korraldab lähetusi, arvestades sihtkohta ja selle kultuuritausta; </t>
    </r>
    <r>
      <rPr>
        <sz val="11"/>
        <color theme="1"/>
        <rFont val="Calibri"/>
        <family val="2"/>
        <charset val="186"/>
        <scheme val="minor"/>
      </rPr>
      <t xml:space="preserve">
vormistab lähetusaruanded vastavalt organisatsioonis kehtestatud nõuetele;</t>
    </r>
  </si>
  <si>
    <r>
      <t xml:space="preserve">osaleb tööjõu värbamisel ja koostab töösuhtega seotud dokumentatsiooni;
</t>
    </r>
    <r>
      <rPr>
        <u/>
        <sz val="11"/>
        <color theme="1"/>
        <rFont val="Calibri"/>
        <family val="2"/>
        <charset val="186"/>
        <scheme val="minor"/>
      </rPr>
      <t>peab personaliarvestust vastavalt organisatsioonis kehtestatud korrale;</t>
    </r>
  </si>
  <si>
    <r>
      <t xml:space="preserve">koostab ja vormistab raamatupidamise alg- ja koonddokumente vastavalt </t>
    </r>
    <r>
      <rPr>
        <u/>
        <sz val="11"/>
        <color theme="1"/>
        <rFont val="Calibri"/>
        <family val="2"/>
        <charset val="186"/>
        <scheme val="minor"/>
      </rPr>
      <t>kehtestatud korrale</t>
    </r>
    <r>
      <rPr>
        <sz val="11"/>
        <color theme="1"/>
        <rFont val="Calibri"/>
        <family val="2"/>
        <charset val="186"/>
        <scheme val="minor"/>
      </rPr>
      <t>; arvestab tööaega vastavalt etteantud juhenditele;</t>
    </r>
  </si>
  <si>
    <r>
      <t xml:space="preserve">Administratsiooni assistent, juhtkonna/juhatuse assistent, büroojuht, juhiabi, </t>
    </r>
    <r>
      <rPr>
        <sz val="11"/>
        <rFont val="Calibri"/>
        <family val="2"/>
        <charset val="186"/>
        <scheme val="minor"/>
      </rPr>
      <t>nõunik</t>
    </r>
    <r>
      <rPr>
        <sz val="11"/>
        <color theme="1"/>
        <rFont val="Calibri"/>
        <family val="2"/>
        <charset val="186"/>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</si>
</sst>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186"/>
      <scheme val="minor"/>
    </font>
    <font>
      <b/>
      <sz val="11"/>
      <color theme="1"/>
      <name val="Calibri"/>
      <family val="2"/>
      <scheme val="minor"/>
    </font>
    <font>
      <i/>
      <sz val="10"/>
      <color theme="1"/>
      <name val="Calibri"/>
      <family val="2"/>
      <scheme val="minor"/>
    </font>
    <font>
      <sz val="11"/>
      <color theme="1"/>
      <name val="Calibri"/>
      <family val="2"/>
      <charset val="186"/>
      <scheme val="minor"/>
    </font>
    <font>
      <b/>
      <sz val="14"/>
      <color theme="1"/>
      <name val="Calibri"/>
      <family val="2"/>
      <scheme val="minor"/>
    </font>
    <font>
      <sz val="11"/>
      <name val="Calibri"/>
      <family val="2"/>
      <charset val="186"/>
      <scheme val="minor"/>
    </font>
    <font>
      <u/>
      <sz val="11"/>
      <color theme="1"/>
      <name val="Calibri"/>
      <family val="2"/>
      <charset val="186"/>
      <scheme val="minor"/>
    </font>
    <font>
      <u/>
      <sz val="11"/>
      <name val="Calibri"/>
      <family val="2"/>
      <charset val="186"/>
      <scheme val="minor"/>
    </font>
  </fonts>
  <fills count="9">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0.14999847407452621"/>
        <bgColor indexed="64"/>
      </patternFill>
    </fill>
  </fills>
  <borders count="15">
    <border>
      <left/>
      <right/>
      <top/>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indexed="65"/>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2">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1" xfId="0" applyBorder="1" applyAlignment="1">
      <alignment wrapText="1"/>
    </xf>
    <xf numFmtId="0" fontId="0" fillId="0" borderId="3" xfId="0" applyBorder="1" applyAlignment="1">
      <alignment wrapText="1"/>
    </xf>
    <xf numFmtId="0" fontId="0" fillId="0" borderId="0" xfId="0" applyAlignment="1">
      <alignment wrapText="1"/>
    </xf>
    <xf numFmtId="0" fontId="0" fillId="2" borderId="1" xfId="0" applyFill="1" applyBorder="1"/>
    <xf numFmtId="0" fontId="0" fillId="2" borderId="3" xfId="0" applyFill="1" applyBorder="1"/>
    <xf numFmtId="0" fontId="0" fillId="0" borderId="1" xfId="0" applyBorder="1" applyAlignment="1">
      <alignment horizontal="center" wrapText="1"/>
    </xf>
    <xf numFmtId="0" fontId="0" fillId="0" borderId="0" xfId="0" applyAlignment="1">
      <alignment horizontal="center" wrapText="1"/>
    </xf>
    <xf numFmtId="0" fontId="1" fillId="0" borderId="1" xfId="0" applyFont="1" applyBorder="1"/>
    <xf numFmtId="0" fontId="1" fillId="0" borderId="1" xfId="0" applyFont="1" applyBorder="1" applyAlignment="1">
      <alignment wrapText="1"/>
    </xf>
    <xf numFmtId="0" fontId="1" fillId="0" borderId="1" xfId="0" applyFont="1" applyBorder="1" applyAlignment="1">
      <alignment horizontal="center" wrapText="1"/>
    </xf>
    <xf numFmtId="0" fontId="1" fillId="0" borderId="2" xfId="0" applyFont="1" applyBorder="1"/>
    <xf numFmtId="0" fontId="2" fillId="2" borderId="0" xfId="0" applyFont="1" applyFill="1"/>
    <xf numFmtId="0" fontId="2" fillId="0" borderId="0" xfId="0" applyFont="1"/>
    <xf numFmtId="0" fontId="4" fillId="5" borderId="6" xfId="0" applyFont="1" applyFill="1" applyBorder="1" applyAlignment="1">
      <alignment horizontal="center" vertical="center" wrapText="1"/>
    </xf>
    <xf numFmtId="0" fontId="3" fillId="0" borderId="0" xfId="0" applyFont="1" applyAlignment="1">
      <alignment vertical="top"/>
    </xf>
    <xf numFmtId="0" fontId="3" fillId="4" borderId="0" xfId="0" applyFont="1" applyFill="1" applyAlignment="1">
      <alignment vertical="top"/>
    </xf>
    <xf numFmtId="0" fontId="5" fillId="4" borderId="0" xfId="0" applyFont="1" applyFill="1" applyAlignment="1">
      <alignment vertical="top"/>
    </xf>
    <xf numFmtId="0" fontId="3" fillId="0" borderId="0" xfId="0" applyFont="1" applyAlignment="1">
      <alignment horizontal="left" vertical="top" wrapText="1"/>
    </xf>
    <xf numFmtId="0" fontId="0" fillId="0" borderId="6" xfId="0" applyFont="1" applyBorder="1" applyAlignment="1">
      <alignment horizontal="left" vertical="top" wrapText="1"/>
    </xf>
    <xf numFmtId="0" fontId="0" fillId="8" borderId="6" xfId="0" applyFont="1" applyFill="1" applyBorder="1" applyAlignment="1">
      <alignment horizontal="left" vertical="top" wrapText="1"/>
    </xf>
    <xf numFmtId="0" fontId="0" fillId="8" borderId="6" xfId="0" applyFont="1" applyFill="1" applyBorder="1" applyAlignment="1">
      <alignment horizontal="left" wrapText="1"/>
    </xf>
    <xf numFmtId="0" fontId="0" fillId="8" borderId="9" xfId="0" applyFont="1" applyFill="1" applyBorder="1" applyAlignment="1">
      <alignment horizontal="left"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wrapText="1"/>
    </xf>
    <xf numFmtId="0" fontId="0" fillId="0" borderId="5"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vertical="center" wrapText="1"/>
    </xf>
    <xf numFmtId="0" fontId="0" fillId="0" borderId="6" xfId="0" applyFont="1" applyBorder="1" applyAlignment="1">
      <alignment vertical="top"/>
    </xf>
    <xf numFmtId="0" fontId="3" fillId="5" borderId="6" xfId="0" applyFont="1" applyFill="1" applyBorder="1" applyAlignment="1">
      <alignment vertical="top"/>
    </xf>
    <xf numFmtId="0" fontId="0" fillId="6" borderId="7" xfId="0" applyFont="1" applyFill="1" applyBorder="1" applyAlignment="1">
      <alignment horizontal="left" vertical="top"/>
    </xf>
    <xf numFmtId="0" fontId="0" fillId="6" borderId="11" xfId="0" applyFont="1" applyFill="1" applyBorder="1" applyAlignment="1">
      <alignment horizontal="left" vertical="top"/>
    </xf>
    <xf numFmtId="0" fontId="0" fillId="6" borderId="8" xfId="0" applyFont="1" applyFill="1" applyBorder="1" applyAlignment="1">
      <alignment horizontal="left" vertical="top"/>
    </xf>
    <xf numFmtId="0" fontId="0" fillId="3" borderId="6" xfId="0" applyFont="1" applyFill="1" applyBorder="1" applyAlignment="1">
      <alignment horizontal="left" vertical="top" wrapText="1"/>
    </xf>
    <xf numFmtId="0" fontId="0" fillId="3" borderId="6" xfId="0" applyFont="1" applyFill="1" applyBorder="1" applyAlignment="1">
      <alignment horizontal="center" vertical="top" wrapText="1"/>
    </xf>
    <xf numFmtId="49" fontId="0" fillId="0" borderId="6" xfId="0" applyNumberFormat="1" applyFont="1" applyBorder="1" applyAlignment="1">
      <alignment horizontal="left" vertical="top"/>
    </xf>
    <xf numFmtId="0" fontId="6" fillId="0" borderId="6" xfId="0" applyFont="1" applyBorder="1" applyAlignment="1">
      <alignment horizontal="left" vertical="top" wrapText="1"/>
    </xf>
    <xf numFmtId="0" fontId="5" fillId="0" borderId="6" xfId="0" applyFont="1" applyBorder="1" applyAlignment="1">
      <alignment horizontal="left" vertical="top" wrapText="1"/>
    </xf>
    <xf numFmtId="0" fontId="5" fillId="8" borderId="6" xfId="0" applyFont="1" applyFill="1" applyBorder="1" applyAlignment="1">
      <alignment horizontal="left" vertical="top" wrapText="1"/>
    </xf>
    <xf numFmtId="0" fontId="7" fillId="0" borderId="6" xfId="0" applyFont="1" applyBorder="1" applyAlignment="1">
      <alignment horizontal="left" vertical="top" wrapText="1"/>
    </xf>
    <xf numFmtId="0" fontId="7" fillId="0" borderId="6" xfId="0" applyFont="1" applyFill="1" applyBorder="1" applyAlignment="1">
      <alignment horizontal="left" vertical="top" wrapText="1"/>
    </xf>
    <xf numFmtId="0" fontId="5" fillId="0" borderId="6" xfId="0" applyFont="1" applyFill="1" applyBorder="1" applyAlignment="1">
      <alignment horizontal="left" vertical="top" wrapText="1"/>
    </xf>
    <xf numFmtId="49" fontId="0" fillId="0" borderId="6" xfId="0" applyNumberFormat="1" applyFont="1" applyBorder="1" applyAlignment="1">
      <alignment vertical="top"/>
    </xf>
    <xf numFmtId="0" fontId="0" fillId="3" borderId="7" xfId="0" applyFont="1" applyFill="1" applyBorder="1" applyAlignment="1">
      <alignment horizontal="left" vertical="top" wrapText="1"/>
    </xf>
    <xf numFmtId="0" fontId="0" fillId="3" borderId="8" xfId="0" applyFont="1" applyFill="1" applyBorder="1" applyAlignment="1">
      <alignment horizontal="left" vertical="top" wrapText="1"/>
    </xf>
    <xf numFmtId="0" fontId="0" fillId="3" borderId="6" xfId="0" applyFont="1" applyFill="1" applyBorder="1" applyAlignment="1">
      <alignment horizontal="center" vertical="center"/>
    </xf>
    <xf numFmtId="49" fontId="0" fillId="0" borderId="9" xfId="0" applyNumberFormat="1" applyFont="1" applyBorder="1" applyAlignment="1">
      <alignment vertical="top"/>
    </xf>
    <xf numFmtId="0" fontId="5" fillId="0" borderId="9" xfId="0" applyFont="1" applyBorder="1" applyAlignment="1">
      <alignment horizontal="left" vertical="top" wrapText="1"/>
    </xf>
    <xf numFmtId="0" fontId="6" fillId="0" borderId="9" xfId="0" applyFont="1" applyBorder="1" applyAlignment="1">
      <alignment horizontal="left" vertical="top" wrapText="1"/>
    </xf>
    <xf numFmtId="0" fontId="0" fillId="0" borderId="9" xfId="0" applyFont="1" applyBorder="1" applyAlignment="1">
      <alignment horizontal="left" vertical="top" wrapText="1"/>
    </xf>
    <xf numFmtId="0" fontId="0" fillId="3" borderId="6" xfId="0" applyFont="1" applyFill="1" applyBorder="1" applyAlignment="1">
      <alignment horizontal="center" vertical="top"/>
    </xf>
    <xf numFmtId="0" fontId="0" fillId="3" borderId="6" xfId="0" applyFont="1" applyFill="1" applyBorder="1" applyAlignment="1">
      <alignment horizontal="center"/>
    </xf>
    <xf numFmtId="49" fontId="0" fillId="0" borderId="10" xfId="0" applyNumberFormat="1" applyFont="1" applyBorder="1" applyAlignment="1">
      <alignment vertical="top"/>
    </xf>
    <xf numFmtId="0" fontId="0" fillId="0" borderId="10" xfId="0" applyFont="1" applyBorder="1" applyAlignment="1">
      <alignment horizontal="left" vertical="top" wrapText="1"/>
    </xf>
    <xf numFmtId="0" fontId="0" fillId="8" borderId="10" xfId="0" applyFont="1" applyFill="1" applyBorder="1" applyAlignment="1">
      <alignment horizontal="left" vertical="top" wrapText="1"/>
    </xf>
    <xf numFmtId="0" fontId="5" fillId="7" borderId="12" xfId="0" applyFont="1" applyFill="1" applyBorder="1" applyAlignment="1">
      <alignment vertical="top" wrapText="1"/>
    </xf>
    <xf numFmtId="0" fontId="5" fillId="7" borderId="13" xfId="0" applyFont="1" applyFill="1" applyBorder="1" applyAlignment="1">
      <alignment vertical="top" wrapText="1"/>
    </xf>
    <xf numFmtId="0" fontId="5" fillId="7" borderId="14" xfId="0" applyFont="1" applyFill="1" applyBorder="1" applyAlignment="1">
      <alignment vertical="top" wrapText="1"/>
    </xf>
    <xf numFmtId="0" fontId="5" fillId="4" borderId="6" xfId="0" applyFont="1" applyFill="1" applyBorder="1" applyAlignment="1">
      <alignment vertical="top"/>
    </xf>
    <xf numFmtId="0" fontId="5" fillId="4" borderId="6" xfId="0" applyFont="1" applyFill="1" applyBorder="1" applyAlignment="1">
      <alignment vertical="top" wrapText="1"/>
    </xf>
    <xf numFmtId="0" fontId="5" fillId="8" borderId="10" xfId="0" applyFont="1" applyFill="1" applyBorder="1" applyAlignment="1">
      <alignment vertical="top" wrapText="1"/>
    </xf>
    <xf numFmtId="0" fontId="5" fillId="8" borderId="10" xfId="0" applyFont="1" applyFill="1" applyBorder="1" applyAlignment="1">
      <alignment horizontal="left" vertical="top" wrapText="1"/>
    </xf>
    <xf numFmtId="0" fontId="5" fillId="4" borderId="10" xfId="0" applyFont="1" applyFill="1" applyBorder="1" applyAlignment="1">
      <alignment vertical="top" wrapText="1"/>
    </xf>
    <xf numFmtId="0" fontId="0" fillId="0" borderId="6" xfId="0" applyFont="1" applyBorder="1" applyAlignment="1">
      <alignment vertical="top" wrapText="1"/>
    </xf>
  </cellXfs>
  <cellStyles count="1">
    <cellStyle name="Normal" xfId="0" builtinId="0"/>
  </cellStyles>
  <dxfs count="0"/>
  <tableStyles count="0" defaultTableStyle="TableStyleMedium2"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2"/>
  <sheetViews>
    <sheetView workbookViewId="0">
      <pane ySplit="1" topLeftCell="A2" activePane="bottomLeft" state="frozen"/>
      <selection pane="bottomLeft" activeCell="L18" sqref="L18"/>
    </sheetView>
  </sheetViews>
  <sheetFormatPr defaultRowHeight="14.4" x14ac:dyDescent="0.3"/>
  <cols>
    <col min="1" max="1" width="18.44140625" customWidth="1"/>
    <col min="2" max="2" width="25" bestFit="1" customWidth="1"/>
    <col min="3" max="3" width="21.44140625" bestFit="1" customWidth="1"/>
    <col min="6" max="6" width="32.5546875" style="7" customWidth="1"/>
    <col min="7" max="7" width="37.44140625" style="11" customWidth="1"/>
    <col min="8" max="8" width="45.5546875" customWidth="1"/>
  </cols>
  <sheetData>
    <row r="1" spans="1:8" x14ac:dyDescent="0.3">
      <c r="A1" s="12" t="s">
        <v>0</v>
      </c>
      <c r="B1" s="12" t="s">
        <v>85</v>
      </c>
      <c r="C1" s="12" t="s">
        <v>1</v>
      </c>
      <c r="D1" s="12" t="s">
        <v>2</v>
      </c>
      <c r="E1" s="12" t="s">
        <v>3</v>
      </c>
      <c r="F1" s="13" t="s">
        <v>4</v>
      </c>
      <c r="G1" s="14" t="s">
        <v>5</v>
      </c>
      <c r="H1" s="15" t="s">
        <v>6</v>
      </c>
    </row>
    <row r="2" spans="1:8" x14ac:dyDescent="0.3">
      <c r="A2" s="1" t="s">
        <v>7</v>
      </c>
      <c r="B2" s="8" t="s">
        <v>8</v>
      </c>
      <c r="C2" s="1" t="s">
        <v>9</v>
      </c>
      <c r="D2" s="1">
        <v>4</v>
      </c>
      <c r="E2" s="1" t="s">
        <v>10</v>
      </c>
      <c r="F2" s="5" t="s">
        <v>9</v>
      </c>
      <c r="G2" s="10" t="s">
        <v>11</v>
      </c>
      <c r="H2" s="2" t="s">
        <v>12</v>
      </c>
    </row>
    <row r="3" spans="1:8" x14ac:dyDescent="0.3">
      <c r="A3" s="29" t="s">
        <v>13</v>
      </c>
      <c r="B3" s="8" t="s">
        <v>14</v>
      </c>
      <c r="C3" s="1" t="s">
        <v>15</v>
      </c>
      <c r="D3" s="1">
        <v>4</v>
      </c>
      <c r="E3" s="1" t="s">
        <v>16</v>
      </c>
      <c r="F3" s="5" t="s">
        <v>17</v>
      </c>
      <c r="G3" s="32" t="s">
        <v>18</v>
      </c>
      <c r="H3" s="2" t="s">
        <v>19</v>
      </c>
    </row>
    <row r="4" spans="1:8" x14ac:dyDescent="0.3">
      <c r="A4" s="30"/>
      <c r="B4" s="3"/>
      <c r="C4" s="3"/>
      <c r="D4" s="3"/>
      <c r="E4" s="3"/>
      <c r="F4" s="5" t="s">
        <v>15</v>
      </c>
      <c r="G4" s="33"/>
      <c r="H4" s="2" t="s">
        <v>19</v>
      </c>
    </row>
    <row r="5" spans="1:8" x14ac:dyDescent="0.3">
      <c r="A5" s="30"/>
      <c r="B5" s="9" t="s">
        <v>84</v>
      </c>
      <c r="C5" s="1" t="s">
        <v>20</v>
      </c>
      <c r="D5" s="1">
        <v>6</v>
      </c>
      <c r="E5" s="1" t="s">
        <v>16</v>
      </c>
      <c r="F5" s="5" t="s">
        <v>21</v>
      </c>
      <c r="G5" s="32" t="s">
        <v>22</v>
      </c>
      <c r="H5" s="2" t="s">
        <v>23</v>
      </c>
    </row>
    <row r="6" spans="1:8" x14ac:dyDescent="0.3">
      <c r="A6" s="30"/>
      <c r="B6" s="3"/>
      <c r="C6" s="3"/>
      <c r="D6" s="3"/>
      <c r="E6" s="3"/>
      <c r="F6" s="5" t="s">
        <v>24</v>
      </c>
      <c r="G6" s="34"/>
      <c r="H6" s="2" t="s">
        <v>23</v>
      </c>
    </row>
    <row r="7" spans="1:8" x14ac:dyDescent="0.3">
      <c r="A7" s="30"/>
      <c r="B7" s="3"/>
      <c r="C7" s="3"/>
      <c r="D7" s="3"/>
      <c r="E7" s="3"/>
      <c r="F7" s="5" t="s">
        <v>20</v>
      </c>
      <c r="G7" s="33"/>
      <c r="H7" s="2" t="s">
        <v>23</v>
      </c>
    </row>
    <row r="8" spans="1:8" x14ac:dyDescent="0.3">
      <c r="A8" s="30"/>
      <c r="B8" s="3"/>
      <c r="C8" s="1" t="s">
        <v>25</v>
      </c>
      <c r="D8" s="1">
        <v>7</v>
      </c>
      <c r="E8" s="1" t="s">
        <v>16</v>
      </c>
      <c r="F8" s="5" t="s">
        <v>26</v>
      </c>
      <c r="G8" s="32" t="s">
        <v>27</v>
      </c>
      <c r="H8" s="2" t="s">
        <v>23</v>
      </c>
    </row>
    <row r="9" spans="1:8" x14ac:dyDescent="0.3">
      <c r="A9" s="31"/>
      <c r="B9" s="3"/>
      <c r="C9" s="3"/>
      <c r="D9" s="3"/>
      <c r="E9" s="3"/>
      <c r="F9" s="5" t="s">
        <v>25</v>
      </c>
      <c r="G9" s="33"/>
      <c r="H9" s="2" t="s">
        <v>23</v>
      </c>
    </row>
    <row r="10" spans="1:8" x14ac:dyDescent="0.3">
      <c r="A10" s="29" t="s">
        <v>28</v>
      </c>
      <c r="B10" s="1" t="s">
        <v>29</v>
      </c>
      <c r="C10" s="1" t="s">
        <v>30</v>
      </c>
      <c r="D10" s="1">
        <v>3</v>
      </c>
      <c r="E10" s="1" t="s">
        <v>10</v>
      </c>
      <c r="F10" s="5" t="s">
        <v>30</v>
      </c>
      <c r="G10" s="27" t="s">
        <v>31</v>
      </c>
      <c r="H10" s="2" t="s">
        <v>32</v>
      </c>
    </row>
    <row r="11" spans="1:8" x14ac:dyDescent="0.3">
      <c r="A11" s="30"/>
      <c r="B11" s="3"/>
      <c r="C11" s="3"/>
      <c r="D11" s="3"/>
      <c r="E11" s="3"/>
      <c r="F11" s="6"/>
      <c r="G11" s="28"/>
      <c r="H11" s="4" t="s">
        <v>33</v>
      </c>
    </row>
    <row r="12" spans="1:8" x14ac:dyDescent="0.3">
      <c r="A12" s="30"/>
      <c r="B12" s="3"/>
      <c r="C12" s="1" t="s">
        <v>34</v>
      </c>
      <c r="D12" s="1">
        <v>4</v>
      </c>
      <c r="E12" s="1" t="s">
        <v>10</v>
      </c>
      <c r="F12" s="5" t="s">
        <v>34</v>
      </c>
      <c r="G12" s="28"/>
      <c r="H12" s="2" t="s">
        <v>32</v>
      </c>
    </row>
    <row r="13" spans="1:8" x14ac:dyDescent="0.3">
      <c r="A13" s="31"/>
      <c r="B13" s="3"/>
      <c r="C13" s="3"/>
      <c r="D13" s="3"/>
      <c r="E13" s="3"/>
      <c r="F13" s="6"/>
      <c r="G13" s="35"/>
      <c r="H13" s="4" t="s">
        <v>33</v>
      </c>
    </row>
    <row r="14" spans="1:8" x14ac:dyDescent="0.3">
      <c r="A14" s="29" t="s">
        <v>35</v>
      </c>
      <c r="B14" s="1" t="s">
        <v>36</v>
      </c>
      <c r="C14" s="1" t="s">
        <v>37</v>
      </c>
      <c r="D14" s="1">
        <v>6</v>
      </c>
      <c r="E14" s="1" t="s">
        <v>38</v>
      </c>
      <c r="F14" s="5" t="s">
        <v>37</v>
      </c>
      <c r="G14" s="27" t="s">
        <v>39</v>
      </c>
      <c r="H14" s="2" t="s">
        <v>23</v>
      </c>
    </row>
    <row r="15" spans="1:8" ht="28.8" x14ac:dyDescent="0.3">
      <c r="A15" s="30"/>
      <c r="B15" s="3"/>
      <c r="C15" s="3"/>
      <c r="D15" s="3"/>
      <c r="E15" s="3"/>
      <c r="F15" s="5" t="s">
        <v>40</v>
      </c>
      <c r="G15" s="28"/>
      <c r="H15" s="2" t="s">
        <v>23</v>
      </c>
    </row>
    <row r="16" spans="1:8" ht="28.8" x14ac:dyDescent="0.3">
      <c r="A16" s="30"/>
      <c r="B16" s="3"/>
      <c r="C16" s="3"/>
      <c r="D16" s="3"/>
      <c r="E16" s="3"/>
      <c r="F16" s="5" t="s">
        <v>41</v>
      </c>
      <c r="G16" s="28"/>
      <c r="H16" s="2" t="s">
        <v>23</v>
      </c>
    </row>
    <row r="17" spans="1:8" ht="28.8" x14ac:dyDescent="0.3">
      <c r="A17" s="30"/>
      <c r="B17" s="3"/>
      <c r="C17" s="3"/>
      <c r="D17" s="3"/>
      <c r="E17" s="3"/>
      <c r="F17" s="5" t="s">
        <v>42</v>
      </c>
      <c r="G17" s="28"/>
      <c r="H17" s="2" t="s">
        <v>23</v>
      </c>
    </row>
    <row r="18" spans="1:8" ht="28.8" x14ac:dyDescent="0.3">
      <c r="A18" s="30"/>
      <c r="B18" s="3"/>
      <c r="C18" s="3"/>
      <c r="D18" s="3"/>
      <c r="E18" s="3"/>
      <c r="F18" s="5" t="s">
        <v>43</v>
      </c>
      <c r="G18" s="28"/>
      <c r="H18" s="2" t="s">
        <v>23</v>
      </c>
    </row>
    <row r="19" spans="1:8" ht="28.8" x14ac:dyDescent="0.3">
      <c r="A19" s="30"/>
      <c r="B19" s="3"/>
      <c r="C19" s="3"/>
      <c r="D19" s="3"/>
      <c r="E19" s="3"/>
      <c r="F19" s="5" t="s">
        <v>44</v>
      </c>
      <c r="G19" s="28"/>
      <c r="H19" s="2" t="s">
        <v>23</v>
      </c>
    </row>
    <row r="20" spans="1:8" ht="28.8" x14ac:dyDescent="0.3">
      <c r="A20" s="30"/>
      <c r="B20" s="3"/>
      <c r="C20" s="3"/>
      <c r="D20" s="3"/>
      <c r="E20" s="3"/>
      <c r="F20" s="5" t="s">
        <v>45</v>
      </c>
      <c r="G20" s="28"/>
      <c r="H20" s="2" t="s">
        <v>23</v>
      </c>
    </row>
    <row r="21" spans="1:8" ht="28.8" x14ac:dyDescent="0.3">
      <c r="A21" s="30"/>
      <c r="B21" s="3"/>
      <c r="C21" s="3"/>
      <c r="D21" s="3"/>
      <c r="E21" s="3"/>
      <c r="F21" s="5" t="s">
        <v>46</v>
      </c>
      <c r="G21" s="28"/>
      <c r="H21" s="2" t="s">
        <v>23</v>
      </c>
    </row>
    <row r="22" spans="1:8" ht="43.2" x14ac:dyDescent="0.3">
      <c r="A22" s="30"/>
      <c r="B22" s="3"/>
      <c r="C22" s="3"/>
      <c r="D22" s="3"/>
      <c r="E22" s="3"/>
      <c r="F22" s="5" t="s">
        <v>47</v>
      </c>
      <c r="G22" s="28"/>
      <c r="H22" s="2" t="s">
        <v>23</v>
      </c>
    </row>
    <row r="23" spans="1:8" ht="28.8" x14ac:dyDescent="0.3">
      <c r="A23" s="30"/>
      <c r="B23" s="3"/>
      <c r="C23" s="3"/>
      <c r="D23" s="3"/>
      <c r="E23" s="3"/>
      <c r="F23" s="5" t="s">
        <v>48</v>
      </c>
      <c r="G23" s="28"/>
      <c r="H23" s="2" t="s">
        <v>23</v>
      </c>
    </row>
    <row r="24" spans="1:8" ht="28.8" x14ac:dyDescent="0.3">
      <c r="A24" s="30"/>
      <c r="B24" s="3"/>
      <c r="C24" s="3"/>
      <c r="D24" s="3"/>
      <c r="E24" s="3"/>
      <c r="F24" s="5" t="s">
        <v>49</v>
      </c>
      <c r="G24" s="28"/>
      <c r="H24" s="2" t="s">
        <v>23</v>
      </c>
    </row>
    <row r="25" spans="1:8" ht="28.8" x14ac:dyDescent="0.3">
      <c r="A25" s="30"/>
      <c r="B25" s="3"/>
      <c r="C25" s="3"/>
      <c r="D25" s="3"/>
      <c r="E25" s="3"/>
      <c r="F25" s="5" t="s">
        <v>50</v>
      </c>
      <c r="G25" s="35"/>
      <c r="H25" s="2" t="s">
        <v>23</v>
      </c>
    </row>
    <row r="26" spans="1:8" x14ac:dyDescent="0.3">
      <c r="A26" s="30"/>
      <c r="B26" s="3"/>
      <c r="C26" s="1" t="s">
        <v>51</v>
      </c>
      <c r="D26" s="1">
        <v>7</v>
      </c>
      <c r="E26" s="1" t="s">
        <v>38</v>
      </c>
      <c r="F26" s="5" t="s">
        <v>51</v>
      </c>
      <c r="G26" s="27" t="s">
        <v>39</v>
      </c>
      <c r="H26" s="2" t="s">
        <v>23</v>
      </c>
    </row>
    <row r="27" spans="1:8" ht="28.8" x14ac:dyDescent="0.3">
      <c r="A27" s="30"/>
      <c r="B27" s="3"/>
      <c r="C27" s="3"/>
      <c r="D27" s="3"/>
      <c r="E27" s="3"/>
      <c r="F27" s="5" t="s">
        <v>52</v>
      </c>
      <c r="G27" s="28"/>
      <c r="H27" s="2" t="s">
        <v>23</v>
      </c>
    </row>
    <row r="28" spans="1:8" ht="28.8" x14ac:dyDescent="0.3">
      <c r="A28" s="30"/>
      <c r="B28" s="3"/>
      <c r="C28" s="3"/>
      <c r="D28" s="3"/>
      <c r="E28" s="3"/>
      <c r="F28" s="5" t="s">
        <v>53</v>
      </c>
      <c r="G28" s="28"/>
      <c r="H28" s="2" t="s">
        <v>23</v>
      </c>
    </row>
    <row r="29" spans="1:8" ht="28.8" x14ac:dyDescent="0.3">
      <c r="A29" s="30"/>
      <c r="B29" s="3"/>
      <c r="C29" s="3"/>
      <c r="D29" s="3"/>
      <c r="E29" s="3"/>
      <c r="F29" s="5" t="s">
        <v>54</v>
      </c>
      <c r="G29" s="28"/>
      <c r="H29" s="2" t="s">
        <v>23</v>
      </c>
    </row>
    <row r="30" spans="1:8" ht="28.8" x14ac:dyDescent="0.3">
      <c r="A30" s="30"/>
      <c r="B30" s="3"/>
      <c r="C30" s="3"/>
      <c r="D30" s="3"/>
      <c r="E30" s="3"/>
      <c r="F30" s="5" t="s">
        <v>55</v>
      </c>
      <c r="G30" s="28"/>
      <c r="H30" s="2" t="s">
        <v>23</v>
      </c>
    </row>
    <row r="31" spans="1:8" ht="28.8" x14ac:dyDescent="0.3">
      <c r="A31" s="30"/>
      <c r="B31" s="3"/>
      <c r="C31" s="3"/>
      <c r="D31" s="3"/>
      <c r="E31" s="3"/>
      <c r="F31" s="5" t="s">
        <v>56</v>
      </c>
      <c r="G31" s="28"/>
      <c r="H31" s="2" t="s">
        <v>23</v>
      </c>
    </row>
    <row r="32" spans="1:8" ht="28.8" x14ac:dyDescent="0.3">
      <c r="A32" s="30"/>
      <c r="B32" s="3"/>
      <c r="C32" s="3"/>
      <c r="D32" s="3"/>
      <c r="E32" s="3"/>
      <c r="F32" s="5" t="s">
        <v>57</v>
      </c>
      <c r="G32" s="28"/>
      <c r="H32" s="2" t="s">
        <v>23</v>
      </c>
    </row>
    <row r="33" spans="1:8" ht="28.8" x14ac:dyDescent="0.3">
      <c r="A33" s="30"/>
      <c r="B33" s="3"/>
      <c r="C33" s="3"/>
      <c r="D33" s="3"/>
      <c r="E33" s="3"/>
      <c r="F33" s="5" t="s">
        <v>58</v>
      </c>
      <c r="G33" s="28"/>
      <c r="H33" s="2" t="s">
        <v>23</v>
      </c>
    </row>
    <row r="34" spans="1:8" ht="28.8" x14ac:dyDescent="0.3">
      <c r="A34" s="30"/>
      <c r="B34" s="3"/>
      <c r="C34" s="3"/>
      <c r="D34" s="3"/>
      <c r="E34" s="3"/>
      <c r="F34" s="5" t="s">
        <v>59</v>
      </c>
      <c r="G34" s="28"/>
      <c r="H34" s="2" t="s">
        <v>23</v>
      </c>
    </row>
    <row r="35" spans="1:8" ht="43.2" x14ac:dyDescent="0.3">
      <c r="A35" s="30"/>
      <c r="B35" s="3"/>
      <c r="C35" s="3"/>
      <c r="D35" s="3"/>
      <c r="E35" s="3"/>
      <c r="F35" s="5" t="s">
        <v>60</v>
      </c>
      <c r="G35" s="28"/>
      <c r="H35" s="2" t="s">
        <v>23</v>
      </c>
    </row>
    <row r="36" spans="1:8" ht="28.8" x14ac:dyDescent="0.3">
      <c r="A36" s="30"/>
      <c r="B36" s="3"/>
      <c r="C36" s="3"/>
      <c r="D36" s="3"/>
      <c r="E36" s="3"/>
      <c r="F36" s="5" t="s">
        <v>61</v>
      </c>
      <c r="G36" s="28"/>
      <c r="H36" s="2" t="s">
        <v>23</v>
      </c>
    </row>
    <row r="37" spans="1:8" ht="28.8" x14ac:dyDescent="0.3">
      <c r="A37" s="30"/>
      <c r="B37" s="3"/>
      <c r="C37" s="3"/>
      <c r="D37" s="3"/>
      <c r="E37" s="3"/>
      <c r="F37" s="5" t="s">
        <v>62</v>
      </c>
      <c r="G37" s="28"/>
      <c r="H37" s="2" t="s">
        <v>23</v>
      </c>
    </row>
    <row r="38" spans="1:8" ht="28.8" x14ac:dyDescent="0.3">
      <c r="A38" s="30"/>
      <c r="B38" s="3"/>
      <c r="C38" s="3"/>
      <c r="D38" s="3"/>
      <c r="E38" s="3"/>
      <c r="F38" s="5" t="s">
        <v>63</v>
      </c>
      <c r="G38" s="28"/>
      <c r="H38" s="2" t="s">
        <v>23</v>
      </c>
    </row>
    <row r="39" spans="1:8" ht="28.8" x14ac:dyDescent="0.3">
      <c r="A39" s="30"/>
      <c r="B39" s="3"/>
      <c r="C39" s="3"/>
      <c r="D39" s="3"/>
      <c r="E39" s="3"/>
      <c r="F39" s="5" t="s">
        <v>64</v>
      </c>
      <c r="G39" s="28"/>
      <c r="H39" s="2" t="s">
        <v>23</v>
      </c>
    </row>
    <row r="40" spans="1:8" ht="43.2" x14ac:dyDescent="0.3">
      <c r="A40" s="31"/>
      <c r="B40" s="3"/>
      <c r="C40" s="3"/>
      <c r="D40" s="3"/>
      <c r="E40" s="3"/>
      <c r="F40" s="5" t="s">
        <v>65</v>
      </c>
      <c r="G40" s="35"/>
      <c r="H40" s="2" t="s">
        <v>23</v>
      </c>
    </row>
    <row r="41" spans="1:8" x14ac:dyDescent="0.3">
      <c r="A41" s="29" t="s">
        <v>66</v>
      </c>
      <c r="B41" s="8" t="s">
        <v>67</v>
      </c>
      <c r="C41" s="1" t="s">
        <v>68</v>
      </c>
      <c r="D41" s="1">
        <v>7</v>
      </c>
      <c r="E41" s="1" t="s">
        <v>69</v>
      </c>
      <c r="F41" s="5" t="s">
        <v>68</v>
      </c>
      <c r="G41" s="10" t="s">
        <v>67</v>
      </c>
      <c r="H41" s="2" t="s">
        <v>70</v>
      </c>
    </row>
    <row r="42" spans="1:8" x14ac:dyDescent="0.3">
      <c r="A42" s="30"/>
      <c r="B42" s="3"/>
      <c r="C42" s="1" t="s">
        <v>71</v>
      </c>
      <c r="D42" s="1">
        <v>8</v>
      </c>
      <c r="E42" s="1" t="s">
        <v>10</v>
      </c>
      <c r="F42" s="5" t="s">
        <v>71</v>
      </c>
      <c r="G42" s="10" t="s">
        <v>67</v>
      </c>
      <c r="H42" s="2" t="s">
        <v>70</v>
      </c>
    </row>
    <row r="43" spans="1:8" x14ac:dyDescent="0.3">
      <c r="A43" s="30"/>
      <c r="B43" s="8" t="s">
        <v>72</v>
      </c>
      <c r="C43" s="1" t="s">
        <v>73</v>
      </c>
      <c r="D43" s="1">
        <v>6</v>
      </c>
      <c r="E43" s="1" t="s">
        <v>69</v>
      </c>
      <c r="F43" s="5" t="s">
        <v>73</v>
      </c>
      <c r="G43" s="27" t="s">
        <v>74</v>
      </c>
      <c r="H43" s="2" t="s">
        <v>75</v>
      </c>
    </row>
    <row r="44" spans="1:8" x14ac:dyDescent="0.3">
      <c r="A44" s="30"/>
      <c r="B44" s="3"/>
      <c r="C44" s="1" t="s">
        <v>76</v>
      </c>
      <c r="D44" s="1">
        <v>7</v>
      </c>
      <c r="E44" s="1" t="s">
        <v>69</v>
      </c>
      <c r="F44" s="5" t="s">
        <v>76</v>
      </c>
      <c r="G44" s="28"/>
      <c r="H44" s="2" t="s">
        <v>77</v>
      </c>
    </row>
    <row r="45" spans="1:8" x14ac:dyDescent="0.3">
      <c r="A45" s="30"/>
      <c r="B45" s="3"/>
      <c r="C45" s="1" t="s">
        <v>78</v>
      </c>
      <c r="D45" s="1">
        <v>7</v>
      </c>
      <c r="E45" s="1" t="s">
        <v>10</v>
      </c>
      <c r="F45" s="5" t="s">
        <v>78</v>
      </c>
      <c r="G45" s="28"/>
      <c r="H45" s="2" t="s">
        <v>79</v>
      </c>
    </row>
    <row r="46" spans="1:8" x14ac:dyDescent="0.3">
      <c r="A46" s="30"/>
      <c r="B46" s="3"/>
      <c r="C46" s="3"/>
      <c r="D46" s="3"/>
      <c r="E46" s="3"/>
      <c r="F46" s="6"/>
      <c r="G46" s="28"/>
      <c r="H46" s="4" t="s">
        <v>80</v>
      </c>
    </row>
    <row r="47" spans="1:8" x14ac:dyDescent="0.3">
      <c r="A47" s="30"/>
      <c r="B47" s="3"/>
      <c r="C47" s="1" t="s">
        <v>81</v>
      </c>
      <c r="D47" s="1">
        <v>8</v>
      </c>
      <c r="E47" s="1" t="s">
        <v>10</v>
      </c>
      <c r="F47" s="5" t="s">
        <v>81</v>
      </c>
      <c r="G47" s="28"/>
      <c r="H47" s="2" t="s">
        <v>82</v>
      </c>
    </row>
    <row r="48" spans="1:8" x14ac:dyDescent="0.3">
      <c r="A48" s="30"/>
      <c r="B48" s="3"/>
      <c r="C48" s="3"/>
      <c r="D48" s="3"/>
      <c r="E48" s="3"/>
      <c r="F48" s="6"/>
      <c r="G48" s="28"/>
      <c r="H48" s="4" t="s">
        <v>79</v>
      </c>
    </row>
    <row r="49" spans="1:8" x14ac:dyDescent="0.3">
      <c r="A49" s="30"/>
      <c r="B49" s="3"/>
      <c r="C49" s="3"/>
      <c r="D49" s="3"/>
      <c r="E49" s="3"/>
      <c r="F49" s="6"/>
      <c r="G49" s="28"/>
      <c r="H49" s="4" t="s">
        <v>83</v>
      </c>
    </row>
    <row r="52" spans="1:8" x14ac:dyDescent="0.3">
      <c r="A52" s="16"/>
      <c r="B52" s="17" t="s">
        <v>86</v>
      </c>
    </row>
  </sheetData>
  <autoFilter ref="A1:H1" xr:uid="{00000000-0009-0000-0000-000000000000}"/>
  <mergeCells count="11">
    <mergeCell ref="G43:G49"/>
    <mergeCell ref="A3:A9"/>
    <mergeCell ref="A10:A13"/>
    <mergeCell ref="A14:A40"/>
    <mergeCell ref="A41:A49"/>
    <mergeCell ref="G3:G4"/>
    <mergeCell ref="G5:G7"/>
    <mergeCell ref="G8:G9"/>
    <mergeCell ref="G10:G13"/>
    <mergeCell ref="G14:G25"/>
    <mergeCell ref="G26:G40"/>
  </mergeCells>
  <dataValidations count="1">
    <dataValidation type="list" allowBlank="1" showInputMessage="1" showErrorMessage="1" sqref="B43 B41 B5 B2:B3" xr:uid="{00000000-0002-0000-0000-000000000000}">
      <formula1>#REF!</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0"/>
  <sheetViews>
    <sheetView tabSelected="1" zoomScale="90" zoomScaleNormal="90" workbookViewId="0">
      <pane ySplit="1" topLeftCell="A2" activePane="bottomLeft" state="frozen"/>
      <selection pane="bottomLeft" activeCell="D28" sqref="D28"/>
    </sheetView>
  </sheetViews>
  <sheetFormatPr defaultColWidth="9.109375" defaultRowHeight="14.4" outlineLevelRow="1" x14ac:dyDescent="0.3"/>
  <cols>
    <col min="1" max="1" width="7" style="19" customWidth="1"/>
    <col min="2" max="2" width="15.6640625" style="19" customWidth="1"/>
    <col min="3" max="3" width="52.44140625" style="19" customWidth="1"/>
    <col min="4" max="4" width="70.33203125" style="19" customWidth="1"/>
    <col min="5" max="5" width="69.33203125" style="22" customWidth="1"/>
    <col min="6" max="16384" width="9.109375" style="19"/>
  </cols>
  <sheetData>
    <row r="1" spans="1:5" ht="26.25" customHeight="1" x14ac:dyDescent="0.3">
      <c r="A1" s="37"/>
      <c r="B1" s="37"/>
      <c r="C1" s="18"/>
      <c r="D1" s="18"/>
      <c r="E1" s="18"/>
    </row>
    <row r="2" spans="1:5" ht="16.5" customHeight="1" x14ac:dyDescent="0.3">
      <c r="A2" s="38" t="s">
        <v>87</v>
      </c>
      <c r="B2" s="39"/>
      <c r="C2" s="39"/>
      <c r="D2" s="39"/>
      <c r="E2" s="40"/>
    </row>
    <row r="3" spans="1:5" ht="32.4" customHeight="1" x14ac:dyDescent="0.3">
      <c r="A3" s="41" t="s">
        <v>96</v>
      </c>
      <c r="B3" s="41"/>
      <c r="C3" s="42">
        <v>4</v>
      </c>
      <c r="D3" s="42">
        <v>5</v>
      </c>
      <c r="E3" s="42">
        <v>6</v>
      </c>
    </row>
    <row r="4" spans="1:5" ht="54" hidden="1" customHeight="1" outlineLevel="1" x14ac:dyDescent="0.3">
      <c r="A4" s="43"/>
      <c r="B4" s="23"/>
      <c r="C4" s="24"/>
      <c r="D4" s="44" t="s">
        <v>94</v>
      </c>
      <c r="E4" s="44" t="s">
        <v>97</v>
      </c>
    </row>
    <row r="5" spans="1:5" ht="51" hidden="1" customHeight="1" outlineLevel="1" x14ac:dyDescent="0.3">
      <c r="A5" s="43"/>
      <c r="B5" s="23"/>
      <c r="C5" s="23" t="s">
        <v>111</v>
      </c>
      <c r="D5" s="23" t="s">
        <v>111</v>
      </c>
      <c r="E5" s="23" t="s">
        <v>111</v>
      </c>
    </row>
    <row r="6" spans="1:5" ht="72.599999999999994" hidden="1" customHeight="1" outlineLevel="1" x14ac:dyDescent="0.3">
      <c r="A6" s="43"/>
      <c r="B6" s="23"/>
      <c r="C6" s="23" t="s">
        <v>98</v>
      </c>
      <c r="D6" s="45" t="s">
        <v>143</v>
      </c>
      <c r="E6" s="45" t="s">
        <v>99</v>
      </c>
    </row>
    <row r="7" spans="1:5" ht="36.6" hidden="1" customHeight="1" outlineLevel="1" x14ac:dyDescent="0.3">
      <c r="A7" s="43"/>
      <c r="B7" s="23"/>
      <c r="C7" s="46"/>
      <c r="D7" s="46"/>
      <c r="E7" s="47" t="s">
        <v>93</v>
      </c>
    </row>
    <row r="8" spans="1:5" ht="37.200000000000003" hidden="1" customHeight="1" outlineLevel="1" x14ac:dyDescent="0.3">
      <c r="A8" s="43"/>
      <c r="B8" s="23"/>
      <c r="C8" s="24"/>
      <c r="D8" s="48" t="s">
        <v>95</v>
      </c>
      <c r="E8" s="49" t="s">
        <v>95</v>
      </c>
    </row>
    <row r="9" spans="1:5" ht="40.200000000000003" hidden="1" customHeight="1" outlineLevel="1" x14ac:dyDescent="0.3">
      <c r="A9" s="43"/>
      <c r="B9" s="23"/>
      <c r="C9" s="23" t="s">
        <v>101</v>
      </c>
      <c r="D9" s="49" t="s">
        <v>100</v>
      </c>
      <c r="E9" s="48" t="s">
        <v>113</v>
      </c>
    </row>
    <row r="10" spans="1:5" ht="52.2" hidden="1" customHeight="1" outlineLevel="1" x14ac:dyDescent="0.3">
      <c r="A10" s="50"/>
      <c r="B10" s="23"/>
      <c r="C10" s="23" t="s">
        <v>102</v>
      </c>
      <c r="D10" s="44" t="s">
        <v>112</v>
      </c>
      <c r="E10" s="23" t="s">
        <v>112</v>
      </c>
    </row>
    <row r="11" spans="1:5" ht="45.6" customHeight="1" collapsed="1" x14ac:dyDescent="0.3">
      <c r="A11" s="51" t="s">
        <v>127</v>
      </c>
      <c r="B11" s="52"/>
      <c r="C11" s="53">
        <v>4</v>
      </c>
      <c r="D11" s="53">
        <v>5</v>
      </c>
      <c r="E11" s="53">
        <v>6</v>
      </c>
    </row>
    <row r="12" spans="1:5" ht="40.200000000000003" hidden="1" customHeight="1" outlineLevel="1" x14ac:dyDescent="0.3">
      <c r="A12" s="54"/>
      <c r="B12" s="23"/>
      <c r="C12" s="23" t="s">
        <v>144</v>
      </c>
      <c r="D12" s="23" t="s">
        <v>144</v>
      </c>
      <c r="E12" s="23" t="s">
        <v>145</v>
      </c>
    </row>
    <row r="13" spans="1:5" ht="40.200000000000003" hidden="1" customHeight="1" outlineLevel="1" x14ac:dyDescent="0.3">
      <c r="A13" s="54"/>
      <c r="B13" s="23"/>
      <c r="C13" s="23" t="s">
        <v>140</v>
      </c>
      <c r="D13" s="23" t="s">
        <v>136</v>
      </c>
      <c r="E13" s="24"/>
    </row>
    <row r="14" spans="1:5" ht="55.8" hidden="1" customHeight="1" outlineLevel="1" x14ac:dyDescent="0.3">
      <c r="A14" s="54"/>
      <c r="B14" s="23"/>
      <c r="C14" s="25"/>
      <c r="D14" s="44" t="s">
        <v>103</v>
      </c>
      <c r="E14" s="23" t="s">
        <v>103</v>
      </c>
    </row>
    <row r="15" spans="1:5" ht="64.2" hidden="1" customHeight="1" outlineLevel="1" x14ac:dyDescent="0.3">
      <c r="A15" s="54"/>
      <c r="B15" s="23"/>
      <c r="C15" s="45" t="s">
        <v>104</v>
      </c>
      <c r="D15" s="44" t="s">
        <v>146</v>
      </c>
      <c r="E15" s="23" t="s">
        <v>147</v>
      </c>
    </row>
    <row r="16" spans="1:5" ht="40.799999999999997" hidden="1" customHeight="1" outlineLevel="1" x14ac:dyDescent="0.3">
      <c r="A16" s="54"/>
      <c r="B16" s="23"/>
      <c r="C16" s="25"/>
      <c r="D16" s="44" t="s">
        <v>105</v>
      </c>
      <c r="E16" s="24"/>
    </row>
    <row r="17" spans="1:5" ht="79.2" hidden="1" customHeight="1" outlineLevel="1" x14ac:dyDescent="0.3">
      <c r="A17" s="54"/>
      <c r="B17" s="23"/>
      <c r="C17" s="23" t="s">
        <v>148</v>
      </c>
      <c r="D17" s="44" t="s">
        <v>106</v>
      </c>
      <c r="E17" s="23" t="s">
        <v>149</v>
      </c>
    </row>
    <row r="18" spans="1:5" ht="52.2" hidden="1" customHeight="1" outlineLevel="1" x14ac:dyDescent="0.3">
      <c r="A18" s="54"/>
      <c r="B18" s="45"/>
      <c r="C18" s="25"/>
      <c r="D18" s="44" t="s">
        <v>137</v>
      </c>
      <c r="E18" s="23" t="s">
        <v>150</v>
      </c>
    </row>
    <row r="19" spans="1:5" ht="43.2" hidden="1" customHeight="1" outlineLevel="1" x14ac:dyDescent="0.3">
      <c r="A19" s="54"/>
      <c r="B19" s="55"/>
      <c r="C19" s="26"/>
      <c r="D19" s="56" t="s">
        <v>107</v>
      </c>
      <c r="E19" s="57" t="s">
        <v>151</v>
      </c>
    </row>
    <row r="20" spans="1:5" ht="54.6" hidden="1" customHeight="1" outlineLevel="1" x14ac:dyDescent="0.3">
      <c r="A20" s="54"/>
      <c r="B20" s="55"/>
      <c r="C20" s="26"/>
      <c r="D20" s="56" t="s">
        <v>138</v>
      </c>
      <c r="E20" s="57" t="s">
        <v>152</v>
      </c>
    </row>
    <row r="21" spans="1:5" ht="67.2" hidden="1" customHeight="1" outlineLevel="1" x14ac:dyDescent="0.3">
      <c r="A21" s="54"/>
      <c r="B21" s="55"/>
      <c r="C21" s="57" t="s">
        <v>110</v>
      </c>
      <c r="D21" s="57" t="s">
        <v>142</v>
      </c>
      <c r="E21" s="57" t="s">
        <v>110</v>
      </c>
    </row>
    <row r="22" spans="1:5" ht="21.6" customHeight="1" collapsed="1" x14ac:dyDescent="0.3">
      <c r="A22" s="51" t="s">
        <v>91</v>
      </c>
      <c r="B22" s="52"/>
      <c r="C22" s="58" t="s">
        <v>92</v>
      </c>
      <c r="D22" s="58" t="s">
        <v>92</v>
      </c>
      <c r="E22" s="59">
        <v>6</v>
      </c>
    </row>
    <row r="23" spans="1:5" ht="21.6" hidden="1" customHeight="1" outlineLevel="1" x14ac:dyDescent="0.3">
      <c r="A23" s="60"/>
      <c r="B23" s="61"/>
      <c r="C23" s="62"/>
      <c r="D23" s="24"/>
      <c r="E23" s="61" t="s">
        <v>117</v>
      </c>
    </row>
    <row r="24" spans="1:5" ht="21.6" hidden="1" customHeight="1" outlineLevel="1" x14ac:dyDescent="0.3">
      <c r="A24" s="60"/>
      <c r="B24" s="61"/>
      <c r="C24" s="62"/>
      <c r="D24" s="62"/>
      <c r="E24" s="61" t="s">
        <v>114</v>
      </c>
    </row>
    <row r="25" spans="1:5" ht="21.6" hidden="1" customHeight="1" outlineLevel="1" x14ac:dyDescent="0.3">
      <c r="A25" s="60"/>
      <c r="B25" s="61"/>
      <c r="C25" s="62"/>
      <c r="D25" s="62"/>
      <c r="E25" s="61" t="s">
        <v>118</v>
      </c>
    </row>
    <row r="26" spans="1:5" ht="21.6" hidden="1" customHeight="1" outlineLevel="1" x14ac:dyDescent="0.3">
      <c r="A26" s="60"/>
      <c r="B26" s="61"/>
      <c r="C26" s="62"/>
      <c r="D26" s="62"/>
      <c r="E26" s="61" t="s">
        <v>115</v>
      </c>
    </row>
    <row r="27" spans="1:5" ht="21.6" hidden="1" customHeight="1" outlineLevel="1" x14ac:dyDescent="0.3">
      <c r="A27" s="60"/>
      <c r="B27" s="61"/>
      <c r="C27" s="62"/>
      <c r="D27" s="62"/>
      <c r="E27" s="61" t="s">
        <v>116</v>
      </c>
    </row>
    <row r="28" spans="1:5" ht="21.6" customHeight="1" collapsed="1" x14ac:dyDescent="0.3">
      <c r="A28" s="51" t="s">
        <v>119</v>
      </c>
      <c r="B28" s="52"/>
      <c r="C28" s="58" t="s">
        <v>92</v>
      </c>
      <c r="D28" s="58" t="s">
        <v>92</v>
      </c>
      <c r="E28" s="58">
        <v>6</v>
      </c>
    </row>
    <row r="29" spans="1:5" ht="41.4" hidden="1" customHeight="1" outlineLevel="1" x14ac:dyDescent="0.3">
      <c r="A29" s="60"/>
      <c r="B29" s="61"/>
      <c r="C29" s="61"/>
      <c r="D29" s="61"/>
      <c r="E29" s="61" t="s">
        <v>121</v>
      </c>
    </row>
    <row r="30" spans="1:5" ht="42.6" hidden="1" customHeight="1" outlineLevel="1" x14ac:dyDescent="0.3">
      <c r="A30" s="60"/>
      <c r="B30" s="61"/>
      <c r="C30" s="61"/>
      <c r="D30" s="61"/>
      <c r="E30" s="61" t="s">
        <v>120</v>
      </c>
    </row>
    <row r="31" spans="1:5" s="20" customFormat="1" ht="18.75" customHeight="1" collapsed="1" x14ac:dyDescent="0.3">
      <c r="A31" s="63" t="s">
        <v>90</v>
      </c>
      <c r="B31" s="64"/>
      <c r="C31" s="64"/>
      <c r="D31" s="64"/>
      <c r="E31" s="65"/>
    </row>
    <row r="32" spans="1:5" s="21" customFormat="1" ht="44.4" hidden="1" customHeight="1" outlineLevel="1" x14ac:dyDescent="0.3">
      <c r="A32" s="66"/>
      <c r="B32" s="67"/>
      <c r="C32" s="67" t="s">
        <v>126</v>
      </c>
      <c r="D32" s="68"/>
      <c r="E32" s="69"/>
    </row>
    <row r="33" spans="1:5" s="21" customFormat="1" ht="29.4" hidden="1" customHeight="1" outlineLevel="1" x14ac:dyDescent="0.3">
      <c r="A33" s="66"/>
      <c r="B33" s="67"/>
      <c r="C33" s="70" t="s">
        <v>108</v>
      </c>
      <c r="D33" s="70" t="s">
        <v>108</v>
      </c>
      <c r="E33" s="70" t="s">
        <v>108</v>
      </c>
    </row>
    <row r="34" spans="1:5" s="21" customFormat="1" ht="35.4" hidden="1" customHeight="1" outlineLevel="1" x14ac:dyDescent="0.3">
      <c r="A34" s="66"/>
      <c r="B34" s="67"/>
      <c r="C34" s="67" t="s">
        <v>122</v>
      </c>
      <c r="D34" s="67" t="s">
        <v>122</v>
      </c>
      <c r="E34" s="67" t="s">
        <v>122</v>
      </c>
    </row>
    <row r="35" spans="1:5" s="21" customFormat="1" ht="27" hidden="1" customHeight="1" outlineLevel="1" x14ac:dyDescent="0.3">
      <c r="A35" s="66"/>
      <c r="B35" s="67"/>
      <c r="C35" s="67" t="s">
        <v>123</v>
      </c>
      <c r="D35" s="67" t="s">
        <v>123</v>
      </c>
      <c r="E35" s="67" t="s">
        <v>123</v>
      </c>
    </row>
    <row r="36" spans="1:5" s="21" customFormat="1" ht="48.6" hidden="1" customHeight="1" outlineLevel="1" x14ac:dyDescent="0.3">
      <c r="A36" s="66"/>
      <c r="B36" s="67"/>
      <c r="C36" s="67" t="s">
        <v>125</v>
      </c>
      <c r="D36" s="67" t="s">
        <v>124</v>
      </c>
      <c r="E36" s="67" t="s">
        <v>124</v>
      </c>
    </row>
    <row r="37" spans="1:5" s="21" customFormat="1" ht="79.2" hidden="1" customHeight="1" outlineLevel="1" x14ac:dyDescent="0.3">
      <c r="A37" s="66"/>
      <c r="B37" s="67"/>
      <c r="C37" s="67" t="s">
        <v>139</v>
      </c>
      <c r="D37" s="67" t="s">
        <v>135</v>
      </c>
      <c r="E37" s="67" t="s">
        <v>141</v>
      </c>
    </row>
    <row r="38" spans="1:5" ht="154.19999999999999" customHeight="1" collapsed="1" x14ac:dyDescent="0.3">
      <c r="A38" s="36" t="s">
        <v>88</v>
      </c>
      <c r="B38" s="36"/>
      <c r="C38" s="71" t="s">
        <v>133</v>
      </c>
      <c r="D38" s="71" t="s">
        <v>132</v>
      </c>
      <c r="E38" s="71" t="s">
        <v>134</v>
      </c>
    </row>
    <row r="39" spans="1:5" ht="69" customHeight="1" x14ac:dyDescent="0.3">
      <c r="A39" s="36" t="s">
        <v>89</v>
      </c>
      <c r="B39" s="36"/>
      <c r="C39" s="71" t="s">
        <v>128</v>
      </c>
      <c r="D39" s="71" t="s">
        <v>109</v>
      </c>
      <c r="E39" s="23" t="s">
        <v>129</v>
      </c>
    </row>
    <row r="40" spans="1:5" ht="34.200000000000003" customHeight="1" x14ac:dyDescent="0.3">
      <c r="A40" s="36" t="s">
        <v>5</v>
      </c>
      <c r="B40" s="36"/>
      <c r="C40" s="71" t="s">
        <v>130</v>
      </c>
      <c r="D40" s="71" t="s">
        <v>131</v>
      </c>
      <c r="E40" s="23" t="s">
        <v>153</v>
      </c>
    </row>
  </sheetData>
  <mergeCells count="10">
    <mergeCell ref="A1:B1"/>
    <mergeCell ref="A2:E2"/>
    <mergeCell ref="A3:B3"/>
    <mergeCell ref="A22:B22"/>
    <mergeCell ref="A11:B11"/>
    <mergeCell ref="A28:B28"/>
    <mergeCell ref="A40:B40"/>
    <mergeCell ref="A38:B38"/>
    <mergeCell ref="A39:B39"/>
    <mergeCell ref="A31:E3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Kaart</vt:lpstr>
      <vt:lpstr>Tegevusnäitajad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Anu Mälgand</dc:creator>
  <cp:lastModifiedBy>Salome Virkus</cp:lastModifiedBy>
  <dcterms:created xsi:type="dcterms:W3CDTF">2016-03-30T05:57:19Z</dcterms:created>
  <dcterms:modified xsi:type="dcterms:W3CDTF">2022-02-18T10:59:32Z</dcterms:modified>
</cp:coreProperties>
</file>