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T:\_Salome\Transport ja Logistika\Tehnik-diagnostik\"/>
    </mc:Choice>
  </mc:AlternateContent>
  <xr:revisionPtr revIDLastSave="0" documentId="13_ncr:1_{6E73481D-8956-44D0-A387-82929A08B71E}" xr6:coauthVersionLast="47" xr6:coauthVersionMax="47" xr10:uidLastSave="{00000000-0000-0000-0000-000000000000}"/>
  <bookViews>
    <workbookView xWindow="510" yWindow="1365" windowWidth="21600" windowHeight="11325" firstSheet="1" activeTab="1" xr2:uid="{00000000-000D-0000-FFFF-FFFF00000000}"/>
  </bookViews>
  <sheets>
    <sheet name="Kaart" sheetId="1" r:id="rId1"/>
    <sheet name="Tegevusnäitajad" sheetId="3" r:id="rId2"/>
  </sheets>
  <definedNames>
    <definedName name="_xlnm._FilterDatabase" localSheetId="0" hidden="1">Kaart!$A$1:$H$1</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<sst xmlns="http://schemas.openxmlformats.org/spreadsheetml/2006/main" count="494" uniqueCount="351">
  <si>
    <t>Kutseala</t>
  </si>
  <si>
    <t>Standard</t>
  </si>
  <si>
    <t>EKR
tase</t>
  </si>
  <si>
    <t>Tüüp</t>
  </si>
  <si>
    <t>Kutsenimetus</t>
  </si>
  <si>
    <t>Enamlevinud ametinimetused</t>
  </si>
  <si>
    <t>ISCO ametirühm</t>
  </si>
  <si>
    <t>Lapsehoiuteenus</t>
  </si>
  <si>
    <t>Lapsehoidja</t>
  </si>
  <si>
    <t>Lapsehoidja, tase 4</t>
  </si>
  <si>
    <t>KS</t>
  </si>
  <si>
    <t>Lapsehoidja.</t>
  </si>
  <si>
    <t>5311 Lapsehoidjad kodus või lasteasutuses</t>
  </si>
  <si>
    <t>Noorsootöö</t>
  </si>
  <si>
    <t>Noorsootöötaja</t>
  </si>
  <si>
    <t>Noorsootöötaja, tase 4</t>
  </si>
  <si>
    <t>KS, OKS</t>
  </si>
  <si>
    <t>Laagrikasvataja, tase 4</t>
  </si>
  <si>
    <t>Noorsootöötaja, ringijuht, huvijuht, laagrikasvataja, noorteinfo spetsialist, huvihariduse spetsialist jm.</t>
  </si>
  <si>
    <t>3412 Sotsiaaltöö keskastme spetsialistid</t>
  </si>
  <si>
    <t>Noorsootöötaja, tase 6</t>
  </si>
  <si>
    <t>Laagri juhataja, tase 6</t>
  </si>
  <si>
    <t>Noorsootöötaja, noortekeskuse juhataja, noorsootöö spetsialist, huvijuht, ringijuht, laagrikasvataja, laagri juhataja, noorteinfo spetsialist, huvihariduse spetsialist jm.</t>
  </si>
  <si>
    <t>2635 Sotsiaaltöötajad ja nõustajad</t>
  </si>
  <si>
    <t>Laagrikasvataja, tase 6</t>
  </si>
  <si>
    <t>Noorsootöötaja, tase 7</t>
  </si>
  <si>
    <t>Laagri juhataja, tase 7</t>
  </si>
  <si>
    <t>Noorsootöötaja, noorsootöö peaspetsialist, noorsootöö nõunik, huvijuht, laagri juhataja, noorteinfo spetsialist, noortevaldkonna koolitaja, noorsootööasutuse juht.</t>
  </si>
  <si>
    <t>Sotsiaalhooldus</t>
  </si>
  <si>
    <t>Hooldustöötaja</t>
  </si>
  <si>
    <t>Hooldustöötaja, tase 3</t>
  </si>
  <si>
    <t>Hooldustöötaja, hooldaja, sotsiaalhooldaja.</t>
  </si>
  <si>
    <t>5321 Hooldajad tervishoiuasutustes</t>
  </si>
  <si>
    <t>5322 Hooldajad kodus</t>
  </si>
  <si>
    <t>Hooldustöötaja, tase 4</t>
  </si>
  <si>
    <t>Sotsiaaltöö</t>
  </si>
  <si>
    <t>Sotsiaaltöötaja</t>
  </si>
  <si>
    <t>Sotsiaaltöötaja, tase 6</t>
  </si>
  <si>
    <t>KS, SPETS</t>
  </si>
  <si>
    <t>Sotsiaaltöötaja, sotsiaaltöö spetsialist, sotsiaalnõunik, lastekaitsetöötaja.</t>
  </si>
  <si>
    <t>Sotsiaaltöötaja, tase 6
Laste ja perede heaolu</t>
  </si>
  <si>
    <t>Sotsiaaltöötaja, tase 6
Lastekaitse</t>
  </si>
  <si>
    <t>Sotsiaaltöötaja, tase 6
Ohvriabi</t>
  </si>
  <si>
    <t>Sotsiaaltöötaja, tase 6
Sotsiaaltöö eakatega</t>
  </si>
  <si>
    <t>Sotsiaaltöötaja, tase 6
Sotsiaaltöö kodututega</t>
  </si>
  <si>
    <t>Sotsiaaltöötaja, tase 6
Sotsiaaltöö laste ja peredega</t>
  </si>
  <si>
    <t>Sotsiaaltöötaja, tase 6
Sotsiaaltöö maakogukonnas</t>
  </si>
  <si>
    <t>Sotsiaaltöötaja, tase 6
Sotsiaaltöö psüühiliste erivajadustega inimestega</t>
  </si>
  <si>
    <t>Sotsiaaltöötaja, tase 6
Sotsiaaltöö puudega inimestega</t>
  </si>
  <si>
    <t>Sotsiaaltöötaja, tase 6
Sotsiaaltöö sõltlastega</t>
  </si>
  <si>
    <t>Sotsiaaltöötaja, tase 6
Sotsiaaltöö töötutega</t>
  </si>
  <si>
    <t>Sotsiaaltöötaja, tase 7</t>
  </si>
  <si>
    <t>Sotsiaaltöötaja, tase 7
Koolisotsiaaltöö</t>
  </si>
  <si>
    <t>Sotsiaaltöötaja, tase 7
Laste ja perede heaolu</t>
  </si>
  <si>
    <t>Sotsiaaltöötaja, tase 7
Lastekaitse</t>
  </si>
  <si>
    <t>Sotsiaaltöötaja, tase 7
Ohvriabi</t>
  </si>
  <si>
    <t>Sotsiaaltöötaja, tase 7
Sotsiaaltöö eakatega</t>
  </si>
  <si>
    <t>Sotsiaaltöötaja, tase 7
Sotsiaaltöö kodututega</t>
  </si>
  <si>
    <t>Sotsiaaltöötaja, tase 7
Sotsiaaltöö laste ja peredega</t>
  </si>
  <si>
    <t>Sotsiaaltöötaja, tase 7
Sotsiaaltöö maakogukonnas</t>
  </si>
  <si>
    <t>Sotsiaaltöötaja, tase 7
Sotsiaaltöö psüühiliste erivajadustega inimestega</t>
  </si>
  <si>
    <t>Sotsiaaltöötaja, tase 7
Sotsiaaltöö puudega inimestega</t>
  </si>
  <si>
    <t>Sotsiaaltöötaja, tase 7
Sotsiaaltöö sõltlastega</t>
  </si>
  <si>
    <t>Sotsiaaltöötaja, tase 7
Sotsiaaltöö tervishoius</t>
  </si>
  <si>
    <t>Sotsiaaltöötaja, tase 7
Sotsiaaltöö töötutega</t>
  </si>
  <si>
    <t>Sotsiaaltöötaja, tase 7
Sotsiaaltöö vähemuskultuuride ja vähemustega</t>
  </si>
  <si>
    <t>Õpetamine</t>
  </si>
  <si>
    <t>Eripedagoog</t>
  </si>
  <si>
    <t>Eripedagoog, tase 7</t>
  </si>
  <si>
    <t>KS, EKS</t>
  </si>
  <si>
    <t>2352 Eripedagoogid</t>
  </si>
  <si>
    <t>Eripedagoog, tase 8</t>
  </si>
  <si>
    <t>Õpetaja</t>
  </si>
  <si>
    <t>Õpetaja, tase 6</t>
  </si>
  <si>
    <t>Õpetaja, pedagoog.</t>
  </si>
  <si>
    <t>2342 Lasteaiaõpetajad</t>
  </si>
  <si>
    <t>Õpetaja, tase 7</t>
  </si>
  <si>
    <t>2341 Alghariduse õpetajad</t>
  </si>
  <si>
    <t>Vanemõpetaja, tase 7</t>
  </si>
  <si>
    <t>2330 Üldhariduskoolide vanema astme õpetajad</t>
  </si>
  <si>
    <t>2353 Muud keeleõpetajad</t>
  </si>
  <si>
    <t>Meisterõpetaja, tase 8</t>
  </si>
  <si>
    <t>2310 Ülikoolide ja kõrgkoolide õppejõud</t>
  </si>
  <si>
    <t>2351 Õppemetoodika tippspetsialistid</t>
  </si>
  <si>
    <t>laste- ja noorsoonõustaja</t>
  </si>
  <si>
    <t>Kutse</t>
  </si>
  <si>
    <t>noole all ametite nimistu</t>
  </si>
  <si>
    <t>1.1</t>
  </si>
  <si>
    <t>1.2</t>
  </si>
  <si>
    <t>2.1</t>
  </si>
  <si>
    <t>2.2</t>
  </si>
  <si>
    <t>2.3</t>
  </si>
  <si>
    <t>2.4</t>
  </si>
  <si>
    <t>3.1</t>
  </si>
  <si>
    <t>6.1</t>
  </si>
  <si>
    <t>6.2</t>
  </si>
  <si>
    <t>3.2</t>
  </si>
  <si>
    <t>3.3</t>
  </si>
  <si>
    <t>1.3</t>
  </si>
  <si>
    <t>1.4</t>
  </si>
  <si>
    <t>5.2</t>
  </si>
  <si>
    <t>5.3</t>
  </si>
  <si>
    <t>Kohustuslikud kompetentsid</t>
  </si>
  <si>
    <t>Töö kirjeldus</t>
  </si>
  <si>
    <t>Kutsealane ettevalmistus</t>
  </si>
  <si>
    <t>Sisepõlemismootori hooldamine</t>
  </si>
  <si>
    <t>Mootorielektroonika seadiste diagnoosimine</t>
  </si>
  <si>
    <t>Heitgaasi koostise kontrollimine</t>
  </si>
  <si>
    <t>Rikkekoodide lugemine ja salvestamine</t>
  </si>
  <si>
    <t>1.5</t>
  </si>
  <si>
    <t>Andurite ja täiturite parameetrite salvestamine</t>
  </si>
  <si>
    <t>Täiturite aktiveerimine</t>
  </si>
  <si>
    <t>Müra, vibratsiooni, rõhkude ja elektrisignaalide mõõtmine</t>
  </si>
  <si>
    <t>Mootori osandamine, defekteerimine ja koostamine</t>
  </si>
  <si>
    <t>Sõidukite ja masinate ning nendele paigaldatud lisavarustuse ja –seadmete tehnoseisundi hindamine</t>
  </si>
  <si>
    <t>Sõidukitele ja masinatele tehnilise hoolduse ja/või remondi tegemine</t>
  </si>
  <si>
    <t>Materjalide keermestamine; lukustusrõngaste, tüüblite avamine ja nende kasutuskõlblikkuse hindamine. Keermesliite avamine ja kasutuskõlblikkuse hindamine</t>
  </si>
  <si>
    <t>Osade markeerimine, komplekteerimine, pakendamine ja hoiustamine</t>
  </si>
  <si>
    <t>3. Kere, sisustuse ja pealisehituse ülddiagnostika, hooldus ja remont</t>
  </si>
  <si>
    <t>4. Jõuülekande ülddiagnostika, hooldus ja remont</t>
  </si>
  <si>
    <t>4.1</t>
  </si>
  <si>
    <t>Jõuülekande hooldamine</t>
  </si>
  <si>
    <t>4.2</t>
  </si>
  <si>
    <t>Jõuülekande diagnoosimine</t>
  </si>
  <si>
    <t>4.3</t>
  </si>
  <si>
    <t>4.4</t>
  </si>
  <si>
    <t>4.7</t>
  </si>
  <si>
    <t>5. Siinivõrkude diagnostika ja remont</t>
  </si>
  <si>
    <t>5.1</t>
  </si>
  <si>
    <t>Siinivõrkude diagnoosimine</t>
  </si>
  <si>
    <t>6.5</t>
  </si>
  <si>
    <t>Elektrisignaalide mõõtmine ja salvestamine</t>
  </si>
  <si>
    <t>7. Juhtimisseadmete ja veermiku ülddiagnostika, hooldus ja remont</t>
  </si>
  <si>
    <t>7.1</t>
  </si>
  <si>
    <t>7.2</t>
  </si>
  <si>
    <t>Juhtimisseadmete ja veermiku ning nende komponentide korrasoleku diagnoosimine</t>
  </si>
  <si>
    <t>7.3</t>
  </si>
  <si>
    <t>7.4</t>
  </si>
  <si>
    <t>Müra, vibratsiooni mõõtmine ja elektrisignaalide salvestamine</t>
  </si>
  <si>
    <t>8.1</t>
  </si>
  <si>
    <t>8.2</t>
  </si>
  <si>
    <t>Kliimaseadmete ning nende komponentide diagnoosimine</t>
  </si>
  <si>
    <t>8.3</t>
  </si>
  <si>
    <t>Kliimaseadmete ja nende osade vahetamine ja /või paigaldamine</t>
  </si>
  <si>
    <t>8.4</t>
  </si>
  <si>
    <t>8.5</t>
  </si>
  <si>
    <t>Soojendus-, ventilatsiooni- ja jahutusseadmete osandamine, defekteerimine ja koostamine</t>
  </si>
  <si>
    <t>Mootorsõidukite kliimaseadmete tehnilise seisukorra hindamine</t>
  </si>
  <si>
    <t>Külmutusainete keskkonnamõju ja käitlemisega seotud õigusaktide tundmine</t>
  </si>
  <si>
    <t>Külmutusainete keskkonnaohutu kasutamise ja ohutustehnika nõuete tundmine</t>
  </si>
  <si>
    <t>9.3</t>
  </si>
  <si>
    <t>Keskkonnasõbralikke töövõtete tundmine</t>
  </si>
  <si>
    <t>Tunneb keskkonnasõbralikke töövõtteid süsteemi paigaldamise, hoolduse, teenindamise ja külmutusaine kokkukogumise käigus.</t>
  </si>
  <si>
    <t>10. Turvaseadiste diagnostika ja remont</t>
  </si>
  <si>
    <t>10.1</t>
  </si>
  <si>
    <t>Aktiiv- ja passiivsete turvaseadiste ja nende komponentide diagnoosimine</t>
  </si>
  <si>
    <t>10.2</t>
  </si>
  <si>
    <t>10.3</t>
  </si>
  <si>
    <t>Pürotehniliste passiivohutusseadiste vahetamine</t>
  </si>
  <si>
    <t>11.1</t>
  </si>
  <si>
    <t>Seadmete remontimine ja vahetamine</t>
  </si>
  <si>
    <t>Tööseadmete, kinnitusmehhanismide ning nende komponentide diagnoosimine</t>
  </si>
  <si>
    <t xml:space="preserve">1. Veoauto ja bussi ning nende töö- ja lisaseadmete ülddiagnostika, hooldus ja remont </t>
  </si>
  <si>
    <t>Veoauto ja bussi ning nende töö- ja lisaseadmete vastavuse hindamine</t>
  </si>
  <si>
    <t>Veoauto ja bussi ning nende töö- ja lisaseadmete hooldamine</t>
  </si>
  <si>
    <t>Veoauto ja bussi ning nende töö- ja lisaseadmete diagnostika tegemine</t>
  </si>
  <si>
    <t>Veoauto ja bussi ning nende töö- ja lisaseadmete remondi tegemine</t>
  </si>
  <si>
    <t>2. Liikurmasina pealisehitise ning selle töö- ja lisaseadmete seisundi hindamine ning hooldamine</t>
  </si>
  <si>
    <t xml:space="preserve"> Liikurmasina ning selle töö- ja lisaseadmete hooldus- ja remonditööde tegemine</t>
  </si>
  <si>
    <t>Keevitamise, liimimise, neetimise ja jootmise kasutamine</t>
  </si>
  <si>
    <t>2.5</t>
  </si>
  <si>
    <t>2.6</t>
  </si>
  <si>
    <t>2.7</t>
  </si>
  <si>
    <t>Liikurmasina ning nende töö- ja lisaseadmete materjali hoiustamine ja konserveerimine</t>
  </si>
  <si>
    <t>3. Mootorratta ja mototehnika hooldus, ülddiagnostika ja remont</t>
  </si>
  <si>
    <t>Mootorratta ja mototehnika hooldamine</t>
  </si>
  <si>
    <t>Mootorratta ja mototehnika tehnilise seisundi hindamine</t>
  </si>
  <si>
    <t>Mootorratta ja mototehnika osandamine ja koostamine</t>
  </si>
  <si>
    <t>3.4</t>
  </si>
  <si>
    <t>Mootorrataste ja mototehnika remontimine</t>
  </si>
  <si>
    <t>Jalgrataste hooldamine</t>
  </si>
  <si>
    <t>Jalgratta tehnilise seisundi hindamine</t>
  </si>
  <si>
    <t>Jalgrataste osandamine ja koostamine</t>
  </si>
  <si>
    <t>Jalgrataste remontimine</t>
  </si>
  <si>
    <t>5. Mootorsõidukite kõrgepinge jõuseadmete diagnostika ja remont</t>
  </si>
  <si>
    <t>Mootorsõiduki kõrgepinge jõuseadmete diagnoosimine</t>
  </si>
  <si>
    <t>6. Mootorsõidukite gaasiseadmete diagnostika ja remont</t>
  </si>
  <si>
    <t>Mootorsõidukitele paigaldatud gaasiseadmete diagnoosimine</t>
  </si>
  <si>
    <t>Tehnik, tase 4</t>
  </si>
  <si>
    <t>Diagnostik, tase 5</t>
  </si>
  <si>
    <t>X</t>
  </si>
  <si>
    <t>Spetsialiseerumisega seotud/ Valitavad kompetentsid</t>
  </si>
  <si>
    <t>kontrollib heitgaasi koostist ja heitgaasi ohutustamisseadiste tööd;</t>
  </si>
  <si>
    <t>aktiveerib täitureid;</t>
  </si>
  <si>
    <t>mõõdab geomeetrilisi parameetreid, müra, vibratsiooni, rõhkusid ja elektrisignaale.</t>
  </si>
  <si>
    <t>1. Mootorsõiduki ülddiagnostika, hooldus ja remont</t>
  </si>
  <si>
    <t>2. Mootori diagnostika ja remont</t>
  </si>
  <si>
    <t>osandab, defekteerib ja koostab mootoreid;</t>
  </si>
  <si>
    <t>hindab sisepõlemismootori tehnilist seisundit, teeb selleks vajalikud mõõtmised ning võrdleb mõõdetud parameetreid tehniliste andmetega; teeb hooldusjuhiste kohaselt sisepõlemismootori hooldustöid;</t>
  </si>
  <si>
    <t xml:space="preserve">diagnoosib mootorielektroonika seadiseid, vajadusel vahetab ja seadistab, arvestades mootori juhtimisega seotud komponentide ülesehitust; </t>
  </si>
  <si>
    <r>
      <t xml:space="preserve">hindab sisepõlemismootori tehnilist seisundit, teeb selleks vajalikud mõõtmised ning võrdleb mõõdetud parameetreid tehniliste andmetega; </t>
    </r>
    <r>
      <rPr>
        <b/>
        <u/>
        <sz val="11"/>
        <color theme="1"/>
        <rFont val="Calibri"/>
        <family val="2"/>
        <charset val="186"/>
        <scheme val="minor"/>
      </rPr>
      <t>kõrvalekallete korral tuvastab nende põhjuse;</t>
    </r>
    <r>
      <rPr>
        <b/>
        <sz val="11"/>
        <color theme="1"/>
        <rFont val="Calibri"/>
        <family val="2"/>
        <charset val="186"/>
        <scheme val="minor"/>
      </rPr>
      <t xml:space="preserve"> teeb hooldusjuhiste kohaselt sisepõlemismootori hooldustöid;</t>
    </r>
  </si>
  <si>
    <r>
      <t>kontrollib heitgaasi koostist ja heitgaasi ohutustamisseadiste tööd;</t>
    </r>
    <r>
      <rPr>
        <b/>
        <sz val="11"/>
        <color rgb="FFFF0000"/>
        <rFont val="Calibri"/>
        <family val="2"/>
        <charset val="186"/>
        <scheme val="minor"/>
      </rPr>
      <t xml:space="preserve"> </t>
    </r>
    <r>
      <rPr>
        <b/>
        <u/>
        <sz val="11"/>
        <rFont val="Calibri"/>
        <family val="2"/>
        <charset val="186"/>
        <scheme val="minor"/>
      </rPr>
      <t>kõrvalekallete korral tuvastab nende põhjuse;</t>
    </r>
  </si>
  <si>
    <t xml:space="preserve">loeb ja salvestab rikkekoode; </t>
  </si>
  <si>
    <r>
      <t xml:space="preserve">loeb, </t>
    </r>
    <r>
      <rPr>
        <b/>
        <u/>
        <sz val="11"/>
        <color theme="1"/>
        <rFont val="Calibri"/>
        <family val="2"/>
        <charset val="186"/>
        <scheme val="minor"/>
      </rPr>
      <t>analüüsib</t>
    </r>
    <r>
      <rPr>
        <b/>
        <sz val="11"/>
        <color theme="1"/>
        <rFont val="Calibri"/>
        <family val="2"/>
        <charset val="186"/>
        <scheme val="minor"/>
      </rPr>
      <t xml:space="preserve"> ja salvestab rikkekoode; </t>
    </r>
  </si>
  <si>
    <r>
      <t xml:space="preserve">salvestab </t>
    </r>
    <r>
      <rPr>
        <b/>
        <u/>
        <sz val="11"/>
        <color theme="1"/>
        <rFont val="Calibri"/>
        <family val="2"/>
        <charset val="186"/>
        <scheme val="minor"/>
      </rPr>
      <t>ja analüüsib</t>
    </r>
    <r>
      <rPr>
        <b/>
        <sz val="11"/>
        <color theme="1"/>
        <rFont val="Calibri"/>
        <family val="2"/>
        <charset val="186"/>
        <scheme val="minor"/>
      </rPr>
      <t xml:space="preserve"> andurite ja täiturite parameetrite väärtuseid;</t>
    </r>
  </si>
  <si>
    <t>salvestab andurite ja täiturite parameetrite väärtuseid;</t>
  </si>
  <si>
    <t>hindab sõidukite ja masinate ning nendele paigaldatud lisavarustuse ja -seadmete tehnoseisundi vastavust kehtivatele nõuetele;</t>
  </si>
  <si>
    <t>osandab, defekteerib ja koostab kere, sisustuse ja pealisehituse kinnituselemente (nt keermesliited, tüüblid, lukustusrõngad, ühendused);</t>
  </si>
  <si>
    <t>markeerib ja ladustab osandatud detaile.</t>
  </si>
  <si>
    <t>hindab kere, sisustuse ja pealisehituse võimalikke rikkeid ja kõrvalekaldeid akustiliselt, haptiliselt ja visuaalselt;</t>
  </si>
  <si>
    <t>Kere, sisustuse ja pealisehituse hindamine</t>
  </si>
  <si>
    <t>teeb  jõuülekannete hooldustöid vastavalt hooldusjuhisele , arvestades  jõuülekannete ehitust ja tööpõhimõtet;</t>
  </si>
  <si>
    <t xml:space="preserve">hindab jõuülekande tehnilist seisundit; </t>
  </si>
  <si>
    <r>
      <t xml:space="preserve">hindab, </t>
    </r>
    <r>
      <rPr>
        <b/>
        <u/>
        <sz val="11"/>
        <rFont val="Calibri"/>
        <family val="2"/>
        <charset val="186"/>
      </rPr>
      <t>diagnoosib ja analüüsib</t>
    </r>
    <r>
      <rPr>
        <b/>
        <sz val="11"/>
        <rFont val="Calibri"/>
        <family val="2"/>
        <charset val="186"/>
      </rPr>
      <t xml:space="preserve"> jõuülekande ning </t>
    </r>
    <r>
      <rPr>
        <b/>
        <u/>
        <sz val="11"/>
        <rFont val="Calibri"/>
        <family val="2"/>
        <charset val="186"/>
      </rPr>
      <t>selle komponentide tööd (nt automaatkäigukastid, nelikveosüsteemid)</t>
    </r>
    <r>
      <rPr>
        <b/>
        <sz val="11"/>
        <rFont val="Calibri"/>
        <family val="2"/>
        <charset val="186"/>
      </rPr>
      <t>;</t>
    </r>
  </si>
  <si>
    <t>remondib jõuülekande vastavalt remondijuhisele;</t>
  </si>
  <si>
    <t>4.8</t>
  </si>
  <si>
    <t>4.9</t>
  </si>
  <si>
    <t>mõõdab müra, vibratsiooni, rõhkusid ja elektrisignaale; hindab ja analüüsib saadud tulemusi;</t>
  </si>
  <si>
    <t>Osandamine, defekteerimine ja koostamine</t>
  </si>
  <si>
    <t>Jõuülekande remontimine</t>
  </si>
  <si>
    <t>Kalibreerimine</t>
  </si>
  <si>
    <t>osandab, tuvastab rikked ja kõrvalekalded ja koostab jõuülekande komponente;</t>
  </si>
  <si>
    <t xml:space="preserve">kalibreerib jõuülekande. </t>
  </si>
  <si>
    <t>Hooldus ja remont</t>
  </si>
  <si>
    <t>hooldab ja remondib siinivõrke.</t>
  </si>
  <si>
    <t>diagnoosib ja kontrollib siinivõrke (nt CAN, LIN, MOST, Flexray, Ethernet);</t>
  </si>
  <si>
    <t>Akumulaatorite testimine, hoolduslaadimine ja vahetamine</t>
  </si>
  <si>
    <t>testib akumulaatori laetustaset ja korrasolekut, laeb ja vajadusel vahetab akumulaatoreid;</t>
  </si>
  <si>
    <t>6. Elektriseadiste ja mugavussüsteemide (kuni toitepingega 60V) ülddiagnostika, hooldus ja remont</t>
  </si>
  <si>
    <t>Elektriseadiste ja mugavussüsteemide diagnoosimine, tarkvarauuendamine</t>
  </si>
  <si>
    <t>hooldab ja remondib juhtimissüsteeme ja veermikke;</t>
  </si>
  <si>
    <t>Juhtimissüsteemide ja veermike hooldamine ja remontimine</t>
  </si>
  <si>
    <r>
      <t>mõõdab müra, vibratsiooni, rõhkusid ja elektrisignaale; hindab ja analüüsib saadud tulemusi,</t>
    </r>
    <r>
      <rPr>
        <b/>
        <u/>
        <sz val="11"/>
        <rFont val="Calibri"/>
        <family val="2"/>
        <charset val="186"/>
      </rPr>
      <t xml:space="preserve"> annab remondisoovitusi</t>
    </r>
    <r>
      <rPr>
        <b/>
        <sz val="11"/>
        <rFont val="Calibri"/>
        <family val="2"/>
        <charset val="186"/>
      </rPr>
      <t>;</t>
    </r>
  </si>
  <si>
    <t>Rataste valimine, koostamine, tasakaalustamine  ja vahetamine</t>
  </si>
  <si>
    <t>koostab, tasakaalustab ja hoiustab rattaid, hindab rehvide ja velgede seisukorda.</t>
  </si>
  <si>
    <r>
      <rPr>
        <b/>
        <u/>
        <sz val="11"/>
        <rFont val="Calibri"/>
        <family val="2"/>
        <charset val="186"/>
      </rPr>
      <t>diagnoosib, hooldab ja remondib rehvirõhu jälgimissüsteeme</t>
    </r>
    <r>
      <rPr>
        <b/>
        <sz val="11"/>
        <rFont val="Calibri"/>
        <family val="2"/>
        <charset val="186"/>
      </rPr>
      <t>.</t>
    </r>
  </si>
  <si>
    <t xml:space="preserve">diagnoosib ja vahetab elektriseadiseid, mugavussüsteeme ja nende komponente; teeb tarkvarauuendusi; </t>
  </si>
  <si>
    <r>
      <t>hooldab, diagnoosib</t>
    </r>
    <r>
      <rPr>
        <b/>
        <sz val="11"/>
        <color rgb="FFFF0000"/>
        <rFont val="Calibri"/>
        <family val="2"/>
        <charset val="186"/>
      </rPr>
      <t xml:space="preserve"> </t>
    </r>
    <r>
      <rPr>
        <b/>
        <sz val="11"/>
        <rFont val="Calibri"/>
        <family val="2"/>
        <charset val="186"/>
      </rPr>
      <t xml:space="preserve">vastavalt remondijuhisele ja vahetab elektriseadiseid, mugavussüsteeme ja nende komponente; teeb tarkvarauuendusi; </t>
    </r>
  </si>
  <si>
    <t>loeb elektriskeeme, mõõdab ja salvestab elektrisignaale.</t>
  </si>
  <si>
    <r>
      <t xml:space="preserve">loeb elektriskeeme, mõõdab, salvestab ja </t>
    </r>
    <r>
      <rPr>
        <b/>
        <u/>
        <sz val="11"/>
        <rFont val="Calibri"/>
        <family val="2"/>
        <charset val="186"/>
      </rPr>
      <t>analüüsib kõiki</t>
    </r>
    <r>
      <rPr>
        <b/>
        <sz val="11"/>
        <rFont val="Calibri"/>
        <family val="2"/>
        <charset val="186"/>
      </rPr>
      <t xml:space="preserve"> sõidukil leiduvaid elektrisignaale</t>
    </r>
  </si>
  <si>
    <t>diagnoosib juhtimisseadmete ja veermiku ning nende komponentide korrasolekut, kasutades vastavaid seadmeid, stende ja tööriistu, analüüsib stendide raporteid;</t>
  </si>
  <si>
    <t>diagnoosib vastavalt juhisele juhtimissüsteeme ja veermikke, kasutades vastavaid seadmeid, stende ja tööriistu, analüüsib stendide raporteid;</t>
  </si>
  <si>
    <t>8. Juhiabisüsteemide diagnostika, hooldus ja remont</t>
  </si>
  <si>
    <t>9. Kliimaseadmete hooldus, diagnostika, remont ja külmaine käitlemine</t>
  </si>
  <si>
    <t>Diagnostika</t>
  </si>
  <si>
    <t>Komponentide vahetus</t>
  </si>
  <si>
    <t>Tarkvara uuendamine</t>
  </si>
  <si>
    <t>Korrasoleku kontrollimine</t>
  </si>
  <si>
    <t xml:space="preserve">kontrollib juhiabisüsteemide korrasolekut, võrdleb tulemust etteantud parameetritega; </t>
  </si>
  <si>
    <t>kontrollib tarkvara uuendamise vajadust ja uuendab tarkvara;</t>
  </si>
  <si>
    <t>teeb juhiabisüsteemide veaotsingu ja analüüsib saadud tulemusi;</t>
  </si>
  <si>
    <t xml:space="preserve">vahetab juhiabisüsteemide komponente; </t>
  </si>
  <si>
    <t>kalibreerib juhiabisüsteeme.</t>
  </si>
  <si>
    <t>9.1</t>
  </si>
  <si>
    <t>9.2</t>
  </si>
  <si>
    <t>9.4</t>
  </si>
  <si>
    <t>9.5</t>
  </si>
  <si>
    <t>9.6</t>
  </si>
  <si>
    <t>9.7</t>
  </si>
  <si>
    <t>9.8</t>
  </si>
  <si>
    <t>9.9</t>
  </si>
  <si>
    <t>9.10</t>
  </si>
  <si>
    <t>9.11</t>
  </si>
  <si>
    <t>hooldab kliimaseadmeid, järgides keskkonna- ja käitlemisalaste õigusaktides sätestatut gaaside käitlemisel;</t>
  </si>
  <si>
    <t>teeb kliimaseadmete ning nende komponentide veaotsingu ja analüüsib saadud tulemusi;</t>
  </si>
  <si>
    <t>Kliimaseadmete hooldamine</t>
  </si>
  <si>
    <t>mõõdab rõhkusid ja salvestab elektrisignaale;</t>
  </si>
  <si>
    <r>
      <t xml:space="preserve">mõõdab rõhkusid, müra, vibratsiooni ja salvestab elektrisignaale; </t>
    </r>
    <r>
      <rPr>
        <b/>
        <u/>
        <sz val="11"/>
        <color theme="1"/>
        <rFont val="Calibri"/>
        <family val="2"/>
        <charset val="186"/>
        <scheme val="minor"/>
      </rPr>
      <t>analüüsib saadud tulemusi;</t>
    </r>
  </si>
  <si>
    <t>osandab, defekteerib ning koostab soojendus-, ventilatsiooni- ja jahutusseadmeid;</t>
  </si>
  <si>
    <t>vahetab kliimasüsteemi komponente, järgides keskkonna- ja käitlemisalaste õigusaktides sätestatut gaaside käitlemisel;</t>
  </si>
  <si>
    <t xml:space="preserve">loeb ja salvestab kliimasüsteemi rikkekoode; </t>
  </si>
  <si>
    <t>salvestab kliimasüsteemi andurite ja täiturite parameetrite väärtuseid;</t>
  </si>
  <si>
    <t>aktiveerib kliimasüsteemi andureid ja täitureid;</t>
  </si>
  <si>
    <t>vahetab pürotehnilisi passiivohutusseadiseid.</t>
  </si>
  <si>
    <t>diagnoosib aktiivseid ja passiivseid turvasüsteeme ning nende komponente (nt turvaseadiste andurid, turvapadjad ja -kardinad, turvavööde eelpingutid);</t>
  </si>
  <si>
    <t>mõõdab ja salvestab turvasüsteemide elektrisignaale;</t>
  </si>
  <si>
    <t>järgib külmutusainete keskkonnamõju ja käitlemisega seotud õigusaktide nõudeid.</t>
  </si>
  <si>
    <t>järgib külmutusainete keskkonnaohutu kasutamise ja ohutustehnika nõudeid.</t>
  </si>
  <si>
    <t>11. Mootorsõidukite tööseadmete ning nende kinnitusmehhanismide diagnostika ja remont</t>
  </si>
  <si>
    <t>11.2</t>
  </si>
  <si>
    <t>11.3</t>
  </si>
  <si>
    <t>paigaldab, vahetab ja remondib seadmeid.</t>
  </si>
  <si>
    <t>kontrollib tööseadmete (sh lisaseadmete ja pealisehituse) seisukorda ja kinnitusi;</t>
  </si>
  <si>
    <r>
      <rPr>
        <b/>
        <u/>
        <sz val="11"/>
        <rFont val="Calibri"/>
        <family val="2"/>
        <charset val="186"/>
      </rPr>
      <t>diagnoosib</t>
    </r>
    <r>
      <rPr>
        <b/>
        <sz val="11"/>
        <rFont val="Calibri"/>
        <family val="2"/>
        <charset val="186"/>
      </rPr>
      <t xml:space="preserve"> tööseadmeid (sh lisaseadmeid ja pealisehitusi), kinnitusmehhanisme ning nende komponente (elektro-pneumaatiliselt, -hüdrauliliselt juhitavad süsteemid);</t>
    </r>
  </si>
  <si>
    <t>hindab veoauto ja bussi ning nende töö- ja lisaseadmete vastavust kehtivatele tehnilistele nõuetele;</t>
  </si>
  <si>
    <t>teeb veoauto ja bussi ning nende töö- ja lisaseadmete hooldust;</t>
  </si>
  <si>
    <t>teeb veoauto ja bussi ning nende töö- ja lisaseadmete diagnostikat;</t>
  </si>
  <si>
    <t>teeb veoauto ja bussi ning nende töö- ja lisaseadmete remonti.</t>
  </si>
  <si>
    <t>peseb, puhastab ja hooldab säästlikult liikurmasina pealisehitise ning selle töö- ja lisaseadmetele välis- ja sisepindasid ning nende komponente;</t>
  </si>
  <si>
    <t>teeb liikurmasina ning selle töö- ja lisaseadmete remondiga seonduvaid hooldus- ja remonditöid, kasutades selleks sobivaid tehnoloogiaid;</t>
  </si>
  <si>
    <t>hindab liikurmasina pealisehitise ning selle töö- ja lisaseadmete seisundit;</t>
  </si>
  <si>
    <t>keevitab, liimib, needib ja joodab vajalikke paigalduskinnitusi, rakiseid ja sõlmi;</t>
  </si>
  <si>
    <t>osandab ja koostab liikurmasinat ning selle töö- ja lisaseadmeid;</t>
  </si>
  <si>
    <t>hoiustab ja konserveerib liikurmasinaid, nende töö- ja lisaseadmeid;</t>
  </si>
  <si>
    <t>seadistab masin- ja kaugjuhimis- ja kaughaldussüsteeme.</t>
  </si>
  <si>
    <t>Liikurmasina ning selle töö- ja lisaseadmete osandamine ja koostamine</t>
  </si>
  <si>
    <t>Liikurmasina  ning selle töö- ja lisaseadmete seisundi hindamine</t>
  </si>
  <si>
    <t>Liikurmasina ning selle töö- ja lisaseadmetele välis- ja sisepindade hooldamine</t>
  </si>
  <si>
    <t>Masin- ja kaugjuhtimis- ja kaughaldussüsteemide seadistamine</t>
  </si>
  <si>
    <t>teeb hooldusjuhise kohaselt mootorratta ja mototehnika hooldustöid;</t>
  </si>
  <si>
    <t>remondib mootorrattaid ja mototehnikat vastavalt remondijuhisele.</t>
  </si>
  <si>
    <t>osandab ja koostab mootorratta ja mototehnika;</t>
  </si>
  <si>
    <t>teeb mootorratta ja mototehnika diagnostikat ja valib remondimeetodi;</t>
  </si>
  <si>
    <t>teeb hooldusjuhise kohaselt jalgrataste ja tõukerataste hooldustöid;</t>
  </si>
  <si>
    <t>4. Jalgratta ja tõukeratta (sh elektriajamiga) hooldus, ülddiagnostika ja remont</t>
  </si>
  <si>
    <t>hindab jalgratta ja tõukeratta tehnilist seisundit, määrab vea põhjuse ja valib remondimeetodi;</t>
  </si>
  <si>
    <t>osandab ja koostab jalgrattaid ja tõukerattaid, kasutades sobivaid tehnoloogiaid;</t>
  </si>
  <si>
    <t>hooldab, teeb diagnostikat ja remondib tõukeratta ja jalgratta elektriajamit;</t>
  </si>
  <si>
    <t>4.5</t>
  </si>
  <si>
    <t>remondib jalgrattaid ja tõukerattaid.</t>
  </si>
  <si>
    <t>Elektriajami hooldamine, diagnostika ja remont</t>
  </si>
  <si>
    <t>hooldab, teeb diagnostikat ja remondib mototehnika elektriajamit;</t>
  </si>
  <si>
    <t>3.5</t>
  </si>
  <si>
    <t xml:space="preserve"> vahetab ja remondib seadmeid;</t>
  </si>
  <si>
    <t>diagnoosib mootorsõidukitele paigaldatud gaasiseadiseid ning nende komponente;</t>
  </si>
  <si>
    <t>järgib oma tegevustes gaasiseadmetega seotud töötoimingute ohutusnõudeid.</t>
  </si>
  <si>
    <t>kasutab oma töös üldteadmisi autoehitusest ja süsteemidest, mehaanikast, elektrist ja elektroonikast, hüdraulikast ja pneumatikast;</t>
  </si>
  <si>
    <t>järgib keskkonnaohutuse nõudeid, kasutab energiat ja keskkonda säästvaid töövõtteid;</t>
  </si>
  <si>
    <t>Tulevikuoskused</t>
  </si>
  <si>
    <t>Mootorsõidukidiagnostik omab mootorsõidukitehnikuna töötamise kogemust. Ta on läbinud kutsealase koolituse.</t>
  </si>
  <si>
    <t>Mootorsõidukite diagnostik, sõiduautodiagnostik, autodiagnostik, veoauto- ja bussidiagnostik, liikurmasinate diagnostik, automehaanik, autoelektrik, tehnohooldemeister, tehnoseisundi-kontrolör, tehniline nõustaja, tehniline
konsultant, meister.</t>
  </si>
  <si>
    <t>Mootorsõidukitehnikul on erialane kutseharidus või töökohal ja tööalastel koolitustel omandatud kutseoskused.</t>
  </si>
  <si>
    <t>Mootorsõidukitehniku teised võimalikud ametinimetused on autotehnik, automehaanik, autoremondilukksepp, autohooldelukksepp, väikemasinatehnik, mootorrattatehnik, jalgrattatehnik, ehitusmasinatehnik, töömasinatehnik, tehnohooldemeister, tehnohooldespetsialist, tehnoseisundi-kontrolör, garantiitehnik.</t>
  </si>
  <si>
    <t>Üldoskused</t>
  </si>
  <si>
    <t>valmistab vastavalt töökorraldusele ette töökoha, hoiab selle korras ja töö lõppedes paigutab töövahendid ja tööriistad ettenähtud kohale;</t>
  </si>
  <si>
    <t>planeerib hooldus- ja/või remonditööd, nende järjestuse ja aja sõltuvalt varuosade ja remondimaterjalide olemasolust või tarnest;</t>
  </si>
  <si>
    <t>teeb lukksepatöid (nt agregaatide ja mehhanismide osandamine, defekteerimine ja koostamine; puurimistööd, keermestamine, erinevad lõike-, surve- ja termotöötlemise operatsioonid),
avab, sulgeb, defekteerib ning remondib kinnitusvahendeid ja liiteid; avab, sulgeb ja fikseerib elektriühendusi (koostab kiirliiteid, joodab ja isoleerib);</t>
  </si>
  <si>
    <t>teeb lukksepatöid (nt agregaatide ja mehhanismide osandamine, defekteerimine ja koostamine; puurimistööd, keermestamine, erinevad lõike-, surve- ja termotöötlemise operatsioonid), avab, sulgeb, defekteerib ning remondib kinnitusvahendeid ja liiteid; avab, sulgeb ja fikseerib elektriühendusi (koostab kiirliiteid, joodab ja isoleerib);</t>
  </si>
  <si>
    <t>1.6</t>
  </si>
  <si>
    <t>1.7</t>
  </si>
  <si>
    <t>1.8</t>
  </si>
  <si>
    <t>teeb sõidukitele ja masinatele tehnilist hooldust ja remonti vastavalt tootja kehtestatud nõuetele ning valides vastavalt sõidukile, masinale või selle lisaseadmele ja tööülesandele remondijuhise ning sobivad tööriistad, seadmed ja materjalid;</t>
  </si>
  <si>
    <t>järgib oma töös õigusaktide nõudeid ja töökorralduslikke juhiseid, kasutab ohutuid ning ergonoomilisi töövõtteid;</t>
  </si>
  <si>
    <t>loeb tehnilisi jooniseid ja skeeme ning remondiandmebaase, -katalooge ja -juhendeid;</t>
  </si>
  <si>
    <t>hindab tööde kvaliteedi vastavust tellimusele, remondijuhisele, vajadusel kõrvaldab ilmnenud kõrvalekalded;</t>
  </si>
  <si>
    <t>dokumenteerib oma töö  vastavalt ettevõtte nõuetele,  kirjeldab klientidele arusaadavalt remondi käiku ja annab selle kohta selgitusi;</t>
  </si>
  <si>
    <t>suhtleb kaastöötajate ja klientidega sõbralikult ja korrektselt ning käitub konfliksituatsioonis konstruktiivselt;</t>
  </si>
  <si>
    <t>kasutab eesti keelt tasemel B1  ja vähemalt üht võõrkeelt (soovitavalt inglise keel) tasemel A2 (lisa 2).</t>
  </si>
  <si>
    <t>kasutab oma igapäevatöös arvutit infotöötluse, kommunikatsiooni, sisuloome ja ohutuse osas vastavalt Dig Comp ensesehindamise skaala algtasemel kasutaja tasemel (lisa 1);</t>
  </si>
  <si>
    <t>diagnoosib mootorsõiduki elektrilisi kõrgepingeseadmeid, kõrgepingeakusid, kontrollereid, muundureid ning nende komponente vastavalt tootja nõuetele;</t>
  </si>
  <si>
    <t>vahetab ja remondib kõrgepinge jõuseadmeid vastavalt tootja nõuetele;</t>
  </si>
  <si>
    <t>järgib oma tegevustes pingetustamisega seotud töötoimingute ohutusnõudeid vastavalt tootja nõuetele.</t>
  </si>
  <si>
    <t>Mootorsõidukite hoolduse ja remondi kutsealal on sõidukite pindade hooldaja ja rehvitehnik, tase 3, mootorsõidukitehnik, tase 4 ja mootorsõidukidiagnostik, tase 5 kutsed.
Mootorsõidukidiagnostik tegeleb vastavlt spetsialiseerumisele sõiduautode, veoautode, busside ja liikurmasinate diagnoosimise-, remondi- ja rikkepõhjuste analüüsiga, leiab ja kõrvaldab rikkeid.
Ta töötab iseseisvalt, kasutades remondijuhiseid, asjakohaseid andmebaase, varuosade ja lisavarustuse katalooge, hooldusjuhiseid, tootjapoolseid tehnilisi nõudeid ning muid asjakohaseid allikaid. Vajalik on pidev enesetäiendamine.
Mootorsõidukidiagnostik võib töötada nii üksi kui ka meeskonnas, tema töö eeldab suhtlemist kaastöötajate ja klientidega. Vajadusel juhendab diagnostik mootorsõidukitehniku tööd.</t>
  </si>
  <si>
    <r>
      <t>Mootorsõidukite hoolduse ja remondi kutsealal on järgmised kutsed:
Sõidukite pindade hooldaja ja rehvitehnik, tase 3, mootorsõidukitehnik, tase 4 ja mootorsõidukidiagnostik, tase 5.
Mootorsõidukitehnik tegeleb vastavalt spetsialiseerumisele mootorsõidukite, liikurmasinate, ehitusmasinate, töömasinate, väikemasinate, mootorrataste, tehnoloogiliste masinate, motoriseeritud käsimasinate, jalgrataste, haagiste ning nende lisaja tööseadmete (edaspidi sõidukite, masinate) hoolduse, remondi ja ülddiagnoosimisega, rikete leidmise ja kõrvaldamisega.
Mootorsõidukitehnik töötab iseseisvalt, kasutades remondijuhiseid, asjakohaseid andmebaase, varuosade ja lisavarustuse katalooge, hooldusjuhiseid,</t>
    </r>
    <r>
      <rPr>
        <b/>
        <sz val="11"/>
        <rFont val="Calibri"/>
        <family val="2"/>
        <charset val="186"/>
        <scheme val="minor"/>
      </rPr>
      <t xml:space="preserve"> tootjapoolseid tehnilisi nõudeid</t>
    </r>
    <r>
      <rPr>
        <b/>
        <sz val="11"/>
        <color theme="1"/>
        <rFont val="Calibri"/>
        <family val="2"/>
        <charset val="186"/>
        <scheme val="minor"/>
      </rPr>
      <t xml:space="preserve"> ning muid asjakohaseid allikaid.
Mootorsõidukitehnik on klienditeenindaja, kes kannab vastutust tehtud töö kvaliteedi eest, sealhulgas tööohutuseja töötervishoiu, keskkonnaohutuse ja klienditeeninduse osas.
Seoses kiiresti uueneva tehnoloogiaga on vajalik pidev enesetäiendamine.
Mootorsõidukitehnik võib töötada nii üksi kui ka meeskonnas, tema töö eeldab suhtlemist kaastöötajate ja klientidega.</t>
    </r>
  </si>
  <si>
    <t>Tulevikus on kasvav tähtsus keskkonnamõju vähendavate tehnoloogiatega ning virtuaal- ja liitreaalsusega seotud IT-lahenduste kasutamise oskusel, autonoomsete sõidukite hooldamise ja remondiga seotud oskustel.</t>
  </si>
  <si>
    <t>9.12</t>
  </si>
  <si>
    <t>9.13</t>
  </si>
  <si>
    <t>järgib fluoritud kasvuhoonegaaside käitamisega seotud õigusaktide nõudeid;</t>
  </si>
  <si>
    <t>järgib fluoritud kasvuhoonegaaside kokkukogumisel keskkonnahoiu nõudeid.</t>
  </si>
  <si>
    <t>Fluoritud kasvuhoonegaase sisaldavate kliimaseadmete käitamine mootorsõidukites, fluoritud kasvuhoonegaaside põhiste külmutusagensite keskkonnamõju ja sellega seonduvate keskkonnaõigusaktide tundmine</t>
  </si>
  <si>
    <r>
      <t xml:space="preserve">hindab mootorsõidukite kliimaseadmete tehnilise </t>
    </r>
    <r>
      <rPr>
        <b/>
        <sz val="11"/>
        <rFont val="Calibri"/>
        <family val="2"/>
        <charset val="186"/>
        <scheme val="minor"/>
      </rPr>
      <t>seisukorra vastavust tehnilistele ja õigusaktides sätestatud nõuetele;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</si>
</sst>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1"/>
      <color theme="1"/>
      <name val="Calibri"/>
      <family val="2"/>
      <scheme val="minor"/>
    </font>
    <font>
      <i/>
      <sz val="10"/>
      <color theme="1"/>
      <name val="Calibri"/>
      <family val="2"/>
      <scheme val="minor"/>
    </font>
    <font>
      <b/>
      <sz val="11"/>
      <name val="Calibri"/>
      <family val="2"/>
      <scheme val="minor"/>
    </font>
    <font>
      <sz val="11"/>
      <color theme="1"/>
      <name val="Calibri"/>
      <family val="2"/>
      <charset val="186"/>
      <scheme val="minor"/>
    </font>
    <font>
      <b/>
      <sz val="14"/>
      <color theme="1"/>
      <name val="Calibri"/>
      <family val="2"/>
      <scheme val="minor"/>
    </font>
    <font>
      <b/>
      <sz val="11"/>
      <color theme="1"/>
      <name val="Calibri"/>
      <family val="2"/>
      <scheme val="minor"/>
    </font>
    <font>
      <sz val="11"/>
      <name val="Calibri"/>
      <family val="2"/>
      <scheme val="minor"/>
    </font>
    <font>
      <sz val="11"/>
      <name val="Calibri"/>
      <family val="2"/>
      <charset val="186"/>
      <scheme val="minor"/>
    </font>
    <font>
      <sz val="11"/>
      <name val="Calibri"/>
      <family val="2"/>
      <charset val="186"/>
    </font>
    <font>
      <b/>
      <sz val="11"/>
      <color theme="1"/>
      <name val="Calibri"/>
      <family val="2"/>
      <charset val="186"/>
      <scheme val="minor"/>
    </font>
    <font>
      <b/>
      <u/>
      <sz val="11"/>
      <color theme="1"/>
      <name val="Calibri"/>
      <family val="2"/>
      <charset val="186"/>
      <scheme val="minor"/>
    </font>
    <font>
      <b/>
      <sz val="11"/>
      <color rgb="FFFF0000"/>
      <name val="Calibri"/>
      <family val="2"/>
      <charset val="186"/>
      <scheme val="minor"/>
    </font>
    <font>
      <b/>
      <u/>
      <sz val="11"/>
      <name val="Calibri"/>
      <family val="2"/>
      <charset val="186"/>
      <scheme val="minor"/>
    </font>
    <font>
      <sz val="8"/>
      <name val="Calibri"/>
      <family val="2"/>
      <charset val="186"/>
      <scheme val="minor"/>
    </font>
    <font>
      <b/>
      <sz val="11"/>
      <name val="Calibri"/>
      <family val="2"/>
      <charset val="186"/>
    </font>
    <font>
      <b/>
      <u/>
      <sz val="11"/>
      <name val="Calibri"/>
      <family val="2"/>
      <charset val="186"/>
    </font>
    <font>
      <b/>
      <sz val="11"/>
      <color rgb="FFFF0000"/>
      <name val="Calibri"/>
      <family val="2"/>
      <charset val="186"/>
    </font>
    <font>
      <b/>
      <sz val="11"/>
      <name val="Calibri"/>
      <family val="2"/>
      <charset val="186"/>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4">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1" xfId="0" applyBorder="1" applyAlignment="1">
      <alignment wrapText="1"/>
    </xf>
    <xf numFmtId="0" fontId="0" fillId="0" borderId="3" xfId="0" applyBorder="1" applyAlignment="1">
      <alignment wrapText="1"/>
    </xf>
    <xf numFmtId="0" fontId="0" fillId="0" borderId="0" xfId="0" applyAlignment="1">
      <alignment wrapText="1"/>
    </xf>
    <xf numFmtId="0" fontId="0" fillId="2" borderId="1" xfId="0" applyFill="1" applyBorder="1"/>
    <xf numFmtId="0" fontId="0" fillId="2" borderId="3" xfId="0" applyFill="1" applyBorder="1"/>
    <xf numFmtId="0" fontId="0" fillId="0" borderId="1" xfId="0" applyBorder="1" applyAlignment="1">
      <alignment horizontal="center" wrapText="1"/>
    </xf>
    <xf numFmtId="0" fontId="0" fillId="0" borderId="0" xfId="0" applyAlignment="1">
      <alignment horizontal="center" wrapText="1"/>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wrapText="1"/>
    </xf>
    <xf numFmtId="0" fontId="1" fillId="0" borderId="2" xfId="0" applyFont="1" applyBorder="1"/>
    <xf numFmtId="0" fontId="2" fillId="2" borderId="0" xfId="0" applyFont="1" applyFill="1"/>
    <xf numFmtId="0" fontId="2" fillId="0" borderId="0" xfId="0" applyFont="1"/>
    <xf numFmtId="0" fontId="4" fillId="0" borderId="0" xfId="0" applyFont="1" applyAlignment="1">
      <alignment vertical="top"/>
    </xf>
    <xf numFmtId="0" fontId="4" fillId="4" borderId="0" xfId="0" applyFont="1" applyFill="1" applyAlignment="1">
      <alignment vertical="top"/>
    </xf>
    <xf numFmtId="0" fontId="7" fillId="4" borderId="6" xfId="0" applyFont="1" applyFill="1" applyBorder="1" applyAlignment="1">
      <alignment vertical="top" wrapText="1"/>
    </xf>
    <xf numFmtId="0" fontId="8" fillId="4" borderId="0" xfId="0" applyFont="1" applyFill="1"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7" fillId="0" borderId="6" xfId="0" applyFont="1" applyBorder="1" applyAlignment="1">
      <alignment vertical="top" wrapText="1"/>
    </xf>
    <xf numFmtId="0" fontId="0" fillId="8" borderId="6" xfId="0" applyFont="1" applyFill="1" applyBorder="1" applyAlignment="1">
      <alignment horizontal="left" vertical="top" wrapText="1"/>
    </xf>
    <xf numFmtId="0" fontId="0" fillId="3" borderId="6" xfId="0" applyFont="1" applyFill="1" applyBorder="1" applyAlignment="1">
      <alignment horizontal="center" vertical="top"/>
    </xf>
    <xf numFmtId="0" fontId="9" fillId="4" borderId="6" xfId="0" applyFont="1" applyFill="1" applyBorder="1" applyAlignment="1">
      <alignment horizontal="left" vertical="top" wrapText="1"/>
    </xf>
    <xf numFmtId="49" fontId="9" fillId="4" borderId="7" xfId="0" applyNumberFormat="1" applyFont="1" applyFill="1" applyBorder="1" applyAlignment="1">
      <alignment horizontal="left" vertical="top" wrapText="1"/>
    </xf>
    <xf numFmtId="0" fontId="9" fillId="8"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0" fillId="8" borderId="6" xfId="0" applyFont="1" applyFill="1" applyBorder="1" applyAlignment="1">
      <alignment vertical="top" wrapText="1"/>
    </xf>
    <xf numFmtId="0" fontId="11" fillId="4" borderId="6"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6" xfId="0" applyFont="1" applyFill="1" applyBorder="1" applyAlignment="1">
      <alignment vertical="top" wrapText="1"/>
    </xf>
    <xf numFmtId="0" fontId="10" fillId="4" borderId="10" xfId="0" applyFont="1" applyFill="1" applyBorder="1" applyAlignment="1">
      <alignment horizontal="left" vertical="top" wrapText="1"/>
    </xf>
    <xf numFmtId="0" fontId="10" fillId="4" borderId="6" xfId="0" applyFont="1" applyFill="1" applyBorder="1" applyAlignment="1">
      <alignment vertical="top"/>
    </xf>
    <xf numFmtId="0" fontId="10" fillId="0" borderId="6" xfId="0" applyFont="1" applyBorder="1" applyAlignment="1">
      <alignment horizontal="left" vertical="top" wrapText="1"/>
    </xf>
    <xf numFmtId="49" fontId="10" fillId="0" borderId="6" xfId="0" applyNumberFormat="1" applyFont="1" applyBorder="1" applyAlignment="1">
      <alignment horizontal="left" vertical="top" wrapText="1"/>
    </xf>
    <xf numFmtId="0" fontId="10" fillId="4" borderId="6" xfId="0" applyFont="1" applyFill="1" applyBorder="1" applyAlignment="1">
      <alignment horizontal="left" vertical="top"/>
    </xf>
    <xf numFmtId="0" fontId="15" fillId="4" borderId="6" xfId="0" applyFont="1" applyFill="1" applyBorder="1" applyAlignment="1">
      <alignment horizontal="left" vertical="top" wrapText="1"/>
    </xf>
    <xf numFmtId="0" fontId="5" fillId="5" borderId="6"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6" xfId="0" applyFont="1" applyFill="1" applyBorder="1" applyAlignment="1">
      <alignment horizontal="center" vertical="top"/>
    </xf>
    <xf numFmtId="0" fontId="15" fillId="0" borderId="6" xfId="0" applyFont="1" applyBorder="1" applyAlignment="1">
      <alignment horizontal="left" vertical="top" wrapText="1"/>
    </xf>
    <xf numFmtId="0" fontId="10" fillId="4" borderId="8" xfId="0" applyFont="1" applyFill="1" applyBorder="1" applyAlignment="1">
      <alignment horizontal="left" vertical="top" wrapText="1"/>
    </xf>
    <xf numFmtId="49" fontId="10" fillId="4" borderId="6" xfId="0" applyNumberFormat="1" applyFont="1" applyFill="1" applyBorder="1" applyAlignment="1">
      <alignment horizontal="left" vertical="top" wrapText="1"/>
    </xf>
    <xf numFmtId="0" fontId="10" fillId="8" borderId="6" xfId="0" applyFont="1" applyFill="1" applyBorder="1" applyAlignment="1">
      <alignment horizontal="left" vertical="top" wrapText="1"/>
    </xf>
    <xf numFmtId="49" fontId="15" fillId="4" borderId="7" xfId="0" applyNumberFormat="1" applyFont="1" applyFill="1" applyBorder="1" applyAlignment="1">
      <alignment horizontal="left" vertical="top" wrapText="1"/>
    </xf>
    <xf numFmtId="0" fontId="15" fillId="8" borderId="6"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9" xfId="0" applyFont="1" applyFill="1" applyBorder="1" applyAlignment="1">
      <alignment horizontal="left" vertical="top" wrapText="1"/>
    </xf>
    <xf numFmtId="0" fontId="16" fillId="4" borderId="9" xfId="0" applyFont="1" applyFill="1" applyBorder="1" applyAlignment="1">
      <alignment horizontal="left" vertical="top" wrapText="1"/>
    </xf>
    <xf numFmtId="0" fontId="10" fillId="0" borderId="9" xfId="0" applyFont="1" applyBorder="1" applyAlignment="1">
      <alignment horizontal="left" vertical="top" wrapText="1"/>
    </xf>
    <xf numFmtId="0" fontId="10" fillId="0" borderId="6" xfId="0" applyFont="1" applyBorder="1" applyAlignment="1">
      <alignment vertical="top" wrapText="1"/>
    </xf>
    <xf numFmtId="0" fontId="11" fillId="0" borderId="6" xfId="0" applyFont="1" applyBorder="1" applyAlignment="1">
      <alignment vertical="top" wrapText="1"/>
    </xf>
    <xf numFmtId="0" fontId="18" fillId="3" borderId="6" xfId="0" applyFont="1" applyFill="1" applyBorder="1" applyAlignment="1">
      <alignment horizontal="center" vertical="top"/>
    </xf>
    <xf numFmtId="49" fontId="15" fillId="4" borderId="6" xfId="0" applyNumberFormat="1" applyFont="1" applyFill="1" applyBorder="1" applyAlignment="1">
      <alignment horizontal="left" vertical="top" wrapText="1"/>
    </xf>
    <xf numFmtId="0" fontId="15" fillId="4" borderId="6" xfId="0" applyFont="1" applyFill="1" applyBorder="1" applyAlignment="1">
      <alignment vertical="top" wrapText="1"/>
    </xf>
    <xf numFmtId="49" fontId="15" fillId="8" borderId="6" xfId="0" applyNumberFormat="1" applyFont="1" applyFill="1" applyBorder="1" applyAlignment="1">
      <alignment horizontal="left" vertical="top" wrapText="1"/>
    </xf>
    <xf numFmtId="0" fontId="10" fillId="0" borderId="0" xfId="0" applyFont="1" applyAlignment="1">
      <alignment horizontal="left" vertical="top" wrapText="1"/>
    </xf>
    <xf numFmtId="0" fontId="15" fillId="8" borderId="6" xfId="0" applyFont="1" applyFill="1" applyBorder="1" applyAlignment="1">
      <alignment horizontal="center" vertical="center" wrapText="1"/>
    </xf>
    <xf numFmtId="0" fontId="18" fillId="0" borderId="6" xfId="0" applyFont="1" applyBorder="1" applyAlignment="1">
      <alignment horizontal="left" vertical="top" wrapText="1"/>
    </xf>
    <xf numFmtId="0" fontId="4" fillId="0" borderId="6" xfId="0" applyFont="1" applyBorder="1" applyAlignment="1">
      <alignment horizontal="left" vertical="top" wrapText="1"/>
    </xf>
    <xf numFmtId="0" fontId="18" fillId="0" borderId="6" xfId="0" applyFont="1" applyBorder="1" applyAlignment="1">
      <alignment vertical="top" wrapText="1"/>
    </xf>
    <xf numFmtId="0" fontId="13" fillId="0" borderId="6" xfId="0" applyFont="1" applyBorder="1" applyAlignment="1">
      <alignment vertical="top" wrapText="1"/>
    </xf>
    <xf numFmtId="0" fontId="10" fillId="0" borderId="6" xfId="0" applyFont="1" applyBorder="1" applyAlignment="1">
      <alignment vertical="top"/>
    </xf>
    <xf numFmtId="0" fontId="10" fillId="0" borderId="6" xfId="0" applyFont="1" applyBorder="1"/>
    <xf numFmtId="0" fontId="0" fillId="0" borderId="6" xfId="0" applyBorder="1" applyAlignment="1">
      <alignment horizontal="left"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vertical="center" wrapText="1"/>
    </xf>
    <xf numFmtId="0" fontId="4" fillId="5" borderId="6" xfId="0" applyFont="1" applyFill="1" applyBorder="1" applyAlignment="1">
      <alignment vertical="top"/>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6" fillId="6" borderId="7" xfId="0" applyFont="1" applyFill="1" applyBorder="1" applyAlignment="1">
      <alignment vertical="top"/>
    </xf>
    <xf numFmtId="0" fontId="4" fillId="6" borderId="10" xfId="0" applyFont="1" applyFill="1" applyBorder="1" applyAlignment="1">
      <alignment vertical="top"/>
    </xf>
    <xf numFmtId="0" fontId="4" fillId="6" borderId="8" xfId="0" applyFont="1" applyFill="1" applyBorder="1" applyAlignment="1">
      <alignment vertical="top"/>
    </xf>
    <xf numFmtId="0" fontId="10" fillId="3" borderId="6"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49" fontId="9" fillId="2" borderId="7" xfId="0" applyNumberFormat="1" applyFont="1" applyFill="1" applyBorder="1" applyAlignment="1">
      <alignment horizontal="left" vertical="top" wrapText="1"/>
    </xf>
    <xf numFmtId="49" fontId="9" fillId="2" borderId="10"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0" fontId="4" fillId="0" borderId="6" xfId="0" applyFont="1" applyBorder="1" applyAlignment="1">
      <alignment horizontal="left" vertical="top" wrapText="1"/>
    </xf>
    <xf numFmtId="0" fontId="0" fillId="0" borderId="6" xfId="0" applyFont="1" applyBorder="1" applyAlignment="1">
      <alignment vertical="top"/>
    </xf>
    <xf numFmtId="0" fontId="3" fillId="7" borderId="11" xfId="0" applyFont="1" applyFill="1" applyBorder="1" applyAlignment="1">
      <alignment vertical="top" wrapText="1"/>
    </xf>
    <xf numFmtId="0" fontId="3" fillId="7" borderId="12" xfId="0" applyFont="1" applyFill="1" applyBorder="1" applyAlignment="1">
      <alignment vertical="top" wrapText="1"/>
    </xf>
    <xf numFmtId="0" fontId="3" fillId="7" borderId="13"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
  <sheetViews>
    <sheetView workbookViewId="0">
      <pane ySplit="1" topLeftCell="A2" activePane="bottomLeft" state="frozen"/>
      <selection pane="bottomLeft" activeCell="L18" sqref="L18"/>
    </sheetView>
  </sheetViews>
  <sheetFormatPr defaultRowHeight="15" x14ac:dyDescent="0.25"/>
  <cols>
    <col min="1" max="1" width="18.42578125" customWidth="1"/>
    <col min="2" max="2" width="25" bestFit="1" customWidth="1"/>
    <col min="3" max="3" width="21.42578125" bestFit="1" customWidth="1"/>
    <col min="6" max="6" width="32.5703125" style="7" customWidth="1"/>
    <col min="7" max="7" width="37.42578125" style="11" customWidth="1"/>
    <col min="8" max="8" width="45.5703125" customWidth="1"/>
  </cols>
  <sheetData>
    <row r="1" spans="1:8" x14ac:dyDescent="0.25">
      <c r="A1" s="12" t="s">
        <v>0</v>
      </c>
      <c r="B1" s="12" t="s">
        <v>85</v>
      </c>
      <c r="C1" s="12" t="s">
        <v>1</v>
      </c>
      <c r="D1" s="12" t="s">
        <v>2</v>
      </c>
      <c r="E1" s="12" t="s">
        <v>3</v>
      </c>
      <c r="F1" s="13" t="s">
        <v>4</v>
      </c>
      <c r="G1" s="14" t="s">
        <v>5</v>
      </c>
      <c r="H1" s="15" t="s">
        <v>6</v>
      </c>
    </row>
    <row r="2" spans="1:8" x14ac:dyDescent="0.25">
      <c r="A2" s="1" t="s">
        <v>7</v>
      </c>
      <c r="B2" s="8" t="s">
        <v>8</v>
      </c>
      <c r="C2" s="1" t="s">
        <v>9</v>
      </c>
      <c r="D2" s="1">
        <v>4</v>
      </c>
      <c r="E2" s="1" t="s">
        <v>10</v>
      </c>
      <c r="F2" s="5" t="s">
        <v>9</v>
      </c>
      <c r="G2" s="10" t="s">
        <v>11</v>
      </c>
      <c r="H2" s="2" t="s">
        <v>12</v>
      </c>
    </row>
    <row r="3" spans="1:8" x14ac:dyDescent="0.25">
      <c r="A3" s="72" t="s">
        <v>13</v>
      </c>
      <c r="B3" s="8" t="s">
        <v>14</v>
      </c>
      <c r="C3" s="1" t="s">
        <v>15</v>
      </c>
      <c r="D3" s="1">
        <v>4</v>
      </c>
      <c r="E3" s="1" t="s">
        <v>16</v>
      </c>
      <c r="F3" s="5" t="s">
        <v>17</v>
      </c>
      <c r="G3" s="75" t="s">
        <v>18</v>
      </c>
      <c r="H3" s="2" t="s">
        <v>19</v>
      </c>
    </row>
    <row r="4" spans="1:8" x14ac:dyDescent="0.25">
      <c r="A4" s="73"/>
      <c r="B4" s="3"/>
      <c r="C4" s="3"/>
      <c r="D4" s="3"/>
      <c r="E4" s="3"/>
      <c r="F4" s="5" t="s">
        <v>15</v>
      </c>
      <c r="G4" s="76"/>
      <c r="H4" s="2" t="s">
        <v>19</v>
      </c>
    </row>
    <row r="5" spans="1:8" x14ac:dyDescent="0.25">
      <c r="A5" s="73"/>
      <c r="B5" s="9" t="s">
        <v>84</v>
      </c>
      <c r="C5" s="1" t="s">
        <v>20</v>
      </c>
      <c r="D5" s="1">
        <v>6</v>
      </c>
      <c r="E5" s="1" t="s">
        <v>16</v>
      </c>
      <c r="F5" s="5" t="s">
        <v>21</v>
      </c>
      <c r="G5" s="75" t="s">
        <v>22</v>
      </c>
      <c r="H5" s="2" t="s">
        <v>23</v>
      </c>
    </row>
    <row r="6" spans="1:8" x14ac:dyDescent="0.25">
      <c r="A6" s="73"/>
      <c r="B6" s="3"/>
      <c r="C6" s="3"/>
      <c r="D6" s="3"/>
      <c r="E6" s="3"/>
      <c r="F6" s="5" t="s">
        <v>24</v>
      </c>
      <c r="G6" s="77"/>
      <c r="H6" s="2" t="s">
        <v>23</v>
      </c>
    </row>
    <row r="7" spans="1:8" x14ac:dyDescent="0.25">
      <c r="A7" s="73"/>
      <c r="B7" s="3"/>
      <c r="C7" s="3"/>
      <c r="D7" s="3"/>
      <c r="E7" s="3"/>
      <c r="F7" s="5" t="s">
        <v>20</v>
      </c>
      <c r="G7" s="76"/>
      <c r="H7" s="2" t="s">
        <v>23</v>
      </c>
    </row>
    <row r="8" spans="1:8" x14ac:dyDescent="0.25">
      <c r="A8" s="73"/>
      <c r="B8" s="3"/>
      <c r="C8" s="1" t="s">
        <v>25</v>
      </c>
      <c r="D8" s="1">
        <v>7</v>
      </c>
      <c r="E8" s="1" t="s">
        <v>16</v>
      </c>
      <c r="F8" s="5" t="s">
        <v>26</v>
      </c>
      <c r="G8" s="75" t="s">
        <v>27</v>
      </c>
      <c r="H8" s="2" t="s">
        <v>23</v>
      </c>
    </row>
    <row r="9" spans="1:8" x14ac:dyDescent="0.25">
      <c r="A9" s="74"/>
      <c r="B9" s="3"/>
      <c r="C9" s="3"/>
      <c r="D9" s="3"/>
      <c r="E9" s="3"/>
      <c r="F9" s="5" t="s">
        <v>25</v>
      </c>
      <c r="G9" s="76"/>
      <c r="H9" s="2" t="s">
        <v>23</v>
      </c>
    </row>
    <row r="10" spans="1:8" x14ac:dyDescent="0.25">
      <c r="A10" s="72" t="s">
        <v>28</v>
      </c>
      <c r="B10" s="1" t="s">
        <v>29</v>
      </c>
      <c r="C10" s="1" t="s">
        <v>30</v>
      </c>
      <c r="D10" s="1">
        <v>3</v>
      </c>
      <c r="E10" s="1" t="s">
        <v>10</v>
      </c>
      <c r="F10" s="5" t="s">
        <v>30</v>
      </c>
      <c r="G10" s="70" t="s">
        <v>31</v>
      </c>
      <c r="H10" s="2" t="s">
        <v>32</v>
      </c>
    </row>
    <row r="11" spans="1:8" x14ac:dyDescent="0.25">
      <c r="A11" s="73"/>
      <c r="B11" s="3"/>
      <c r="C11" s="3"/>
      <c r="D11" s="3"/>
      <c r="E11" s="3"/>
      <c r="F11" s="6"/>
      <c r="G11" s="71"/>
      <c r="H11" s="4" t="s">
        <v>33</v>
      </c>
    </row>
    <row r="12" spans="1:8" x14ac:dyDescent="0.25">
      <c r="A12" s="73"/>
      <c r="B12" s="3"/>
      <c r="C12" s="1" t="s">
        <v>34</v>
      </c>
      <c r="D12" s="1">
        <v>4</v>
      </c>
      <c r="E12" s="1" t="s">
        <v>10</v>
      </c>
      <c r="F12" s="5" t="s">
        <v>34</v>
      </c>
      <c r="G12" s="71"/>
      <c r="H12" s="2" t="s">
        <v>32</v>
      </c>
    </row>
    <row r="13" spans="1:8" x14ac:dyDescent="0.25">
      <c r="A13" s="74"/>
      <c r="B13" s="3"/>
      <c r="C13" s="3"/>
      <c r="D13" s="3"/>
      <c r="E13" s="3"/>
      <c r="F13" s="6"/>
      <c r="G13" s="78"/>
      <c r="H13" s="4" t="s">
        <v>33</v>
      </c>
    </row>
    <row r="14" spans="1:8" x14ac:dyDescent="0.25">
      <c r="A14" s="72" t="s">
        <v>35</v>
      </c>
      <c r="B14" s="1" t="s">
        <v>36</v>
      </c>
      <c r="C14" s="1" t="s">
        <v>37</v>
      </c>
      <c r="D14" s="1">
        <v>6</v>
      </c>
      <c r="E14" s="1" t="s">
        <v>38</v>
      </c>
      <c r="F14" s="5" t="s">
        <v>37</v>
      </c>
      <c r="G14" s="70" t="s">
        <v>39</v>
      </c>
      <c r="H14" s="2" t="s">
        <v>23</v>
      </c>
    </row>
    <row r="15" spans="1:8" ht="30" x14ac:dyDescent="0.25">
      <c r="A15" s="73"/>
      <c r="B15" s="3"/>
      <c r="C15" s="3"/>
      <c r="D15" s="3"/>
      <c r="E15" s="3"/>
      <c r="F15" s="5" t="s">
        <v>40</v>
      </c>
      <c r="G15" s="71"/>
      <c r="H15" s="2" t="s">
        <v>23</v>
      </c>
    </row>
    <row r="16" spans="1:8" ht="30" x14ac:dyDescent="0.25">
      <c r="A16" s="73"/>
      <c r="B16" s="3"/>
      <c r="C16" s="3"/>
      <c r="D16" s="3"/>
      <c r="E16" s="3"/>
      <c r="F16" s="5" t="s">
        <v>41</v>
      </c>
      <c r="G16" s="71"/>
      <c r="H16" s="2" t="s">
        <v>23</v>
      </c>
    </row>
    <row r="17" spans="1:8" ht="30" x14ac:dyDescent="0.25">
      <c r="A17" s="73"/>
      <c r="B17" s="3"/>
      <c r="C17" s="3"/>
      <c r="D17" s="3"/>
      <c r="E17" s="3"/>
      <c r="F17" s="5" t="s">
        <v>42</v>
      </c>
      <c r="G17" s="71"/>
      <c r="H17" s="2" t="s">
        <v>23</v>
      </c>
    </row>
    <row r="18" spans="1:8" ht="30" x14ac:dyDescent="0.25">
      <c r="A18" s="73"/>
      <c r="B18" s="3"/>
      <c r="C18" s="3"/>
      <c r="D18" s="3"/>
      <c r="E18" s="3"/>
      <c r="F18" s="5" t="s">
        <v>43</v>
      </c>
      <c r="G18" s="71"/>
      <c r="H18" s="2" t="s">
        <v>23</v>
      </c>
    </row>
    <row r="19" spans="1:8" ht="30" x14ac:dyDescent="0.25">
      <c r="A19" s="73"/>
      <c r="B19" s="3"/>
      <c r="C19" s="3"/>
      <c r="D19" s="3"/>
      <c r="E19" s="3"/>
      <c r="F19" s="5" t="s">
        <v>44</v>
      </c>
      <c r="G19" s="71"/>
      <c r="H19" s="2" t="s">
        <v>23</v>
      </c>
    </row>
    <row r="20" spans="1:8" ht="30" x14ac:dyDescent="0.25">
      <c r="A20" s="73"/>
      <c r="B20" s="3"/>
      <c r="C20" s="3"/>
      <c r="D20" s="3"/>
      <c r="E20" s="3"/>
      <c r="F20" s="5" t="s">
        <v>45</v>
      </c>
      <c r="G20" s="71"/>
      <c r="H20" s="2" t="s">
        <v>23</v>
      </c>
    </row>
    <row r="21" spans="1:8" ht="30" x14ac:dyDescent="0.25">
      <c r="A21" s="73"/>
      <c r="B21" s="3"/>
      <c r="C21" s="3"/>
      <c r="D21" s="3"/>
      <c r="E21" s="3"/>
      <c r="F21" s="5" t="s">
        <v>46</v>
      </c>
      <c r="G21" s="71"/>
      <c r="H21" s="2" t="s">
        <v>23</v>
      </c>
    </row>
    <row r="22" spans="1:8" ht="45" x14ac:dyDescent="0.25">
      <c r="A22" s="73"/>
      <c r="B22" s="3"/>
      <c r="C22" s="3"/>
      <c r="D22" s="3"/>
      <c r="E22" s="3"/>
      <c r="F22" s="5" t="s">
        <v>47</v>
      </c>
      <c r="G22" s="71"/>
      <c r="H22" s="2" t="s">
        <v>23</v>
      </c>
    </row>
    <row r="23" spans="1:8" ht="30" x14ac:dyDescent="0.25">
      <c r="A23" s="73"/>
      <c r="B23" s="3"/>
      <c r="C23" s="3"/>
      <c r="D23" s="3"/>
      <c r="E23" s="3"/>
      <c r="F23" s="5" t="s">
        <v>48</v>
      </c>
      <c r="G23" s="71"/>
      <c r="H23" s="2" t="s">
        <v>23</v>
      </c>
    </row>
    <row r="24" spans="1:8" ht="30" x14ac:dyDescent="0.25">
      <c r="A24" s="73"/>
      <c r="B24" s="3"/>
      <c r="C24" s="3"/>
      <c r="D24" s="3"/>
      <c r="E24" s="3"/>
      <c r="F24" s="5" t="s">
        <v>49</v>
      </c>
      <c r="G24" s="71"/>
      <c r="H24" s="2" t="s">
        <v>23</v>
      </c>
    </row>
    <row r="25" spans="1:8" ht="30" x14ac:dyDescent="0.25">
      <c r="A25" s="73"/>
      <c r="B25" s="3"/>
      <c r="C25" s="3"/>
      <c r="D25" s="3"/>
      <c r="E25" s="3"/>
      <c r="F25" s="5" t="s">
        <v>50</v>
      </c>
      <c r="G25" s="78"/>
      <c r="H25" s="2" t="s">
        <v>23</v>
      </c>
    </row>
    <row r="26" spans="1:8" x14ac:dyDescent="0.25">
      <c r="A26" s="73"/>
      <c r="B26" s="3"/>
      <c r="C26" s="1" t="s">
        <v>51</v>
      </c>
      <c r="D26" s="1">
        <v>7</v>
      </c>
      <c r="E26" s="1" t="s">
        <v>38</v>
      </c>
      <c r="F26" s="5" t="s">
        <v>51</v>
      </c>
      <c r="G26" s="70" t="s">
        <v>39</v>
      </c>
      <c r="H26" s="2" t="s">
        <v>23</v>
      </c>
    </row>
    <row r="27" spans="1:8" ht="30" x14ac:dyDescent="0.25">
      <c r="A27" s="73"/>
      <c r="B27" s="3"/>
      <c r="C27" s="3"/>
      <c r="D27" s="3"/>
      <c r="E27" s="3"/>
      <c r="F27" s="5" t="s">
        <v>52</v>
      </c>
      <c r="G27" s="71"/>
      <c r="H27" s="2" t="s">
        <v>23</v>
      </c>
    </row>
    <row r="28" spans="1:8" ht="30" x14ac:dyDescent="0.25">
      <c r="A28" s="73"/>
      <c r="B28" s="3"/>
      <c r="C28" s="3"/>
      <c r="D28" s="3"/>
      <c r="E28" s="3"/>
      <c r="F28" s="5" t="s">
        <v>53</v>
      </c>
      <c r="G28" s="71"/>
      <c r="H28" s="2" t="s">
        <v>23</v>
      </c>
    </row>
    <row r="29" spans="1:8" ht="30" x14ac:dyDescent="0.25">
      <c r="A29" s="73"/>
      <c r="B29" s="3"/>
      <c r="C29" s="3"/>
      <c r="D29" s="3"/>
      <c r="E29" s="3"/>
      <c r="F29" s="5" t="s">
        <v>54</v>
      </c>
      <c r="G29" s="71"/>
      <c r="H29" s="2" t="s">
        <v>23</v>
      </c>
    </row>
    <row r="30" spans="1:8" ht="30" x14ac:dyDescent="0.25">
      <c r="A30" s="73"/>
      <c r="B30" s="3"/>
      <c r="C30" s="3"/>
      <c r="D30" s="3"/>
      <c r="E30" s="3"/>
      <c r="F30" s="5" t="s">
        <v>55</v>
      </c>
      <c r="G30" s="71"/>
      <c r="H30" s="2" t="s">
        <v>23</v>
      </c>
    </row>
    <row r="31" spans="1:8" ht="30" x14ac:dyDescent="0.25">
      <c r="A31" s="73"/>
      <c r="B31" s="3"/>
      <c r="C31" s="3"/>
      <c r="D31" s="3"/>
      <c r="E31" s="3"/>
      <c r="F31" s="5" t="s">
        <v>56</v>
      </c>
      <c r="G31" s="71"/>
      <c r="H31" s="2" t="s">
        <v>23</v>
      </c>
    </row>
    <row r="32" spans="1:8" ht="30" x14ac:dyDescent="0.25">
      <c r="A32" s="73"/>
      <c r="B32" s="3"/>
      <c r="C32" s="3"/>
      <c r="D32" s="3"/>
      <c r="E32" s="3"/>
      <c r="F32" s="5" t="s">
        <v>57</v>
      </c>
      <c r="G32" s="71"/>
      <c r="H32" s="2" t="s">
        <v>23</v>
      </c>
    </row>
    <row r="33" spans="1:8" ht="30" x14ac:dyDescent="0.25">
      <c r="A33" s="73"/>
      <c r="B33" s="3"/>
      <c r="C33" s="3"/>
      <c r="D33" s="3"/>
      <c r="E33" s="3"/>
      <c r="F33" s="5" t="s">
        <v>58</v>
      </c>
      <c r="G33" s="71"/>
      <c r="H33" s="2" t="s">
        <v>23</v>
      </c>
    </row>
    <row r="34" spans="1:8" ht="30" x14ac:dyDescent="0.25">
      <c r="A34" s="73"/>
      <c r="B34" s="3"/>
      <c r="C34" s="3"/>
      <c r="D34" s="3"/>
      <c r="E34" s="3"/>
      <c r="F34" s="5" t="s">
        <v>59</v>
      </c>
      <c r="G34" s="71"/>
      <c r="H34" s="2" t="s">
        <v>23</v>
      </c>
    </row>
    <row r="35" spans="1:8" ht="45" x14ac:dyDescent="0.25">
      <c r="A35" s="73"/>
      <c r="B35" s="3"/>
      <c r="C35" s="3"/>
      <c r="D35" s="3"/>
      <c r="E35" s="3"/>
      <c r="F35" s="5" t="s">
        <v>60</v>
      </c>
      <c r="G35" s="71"/>
      <c r="H35" s="2" t="s">
        <v>23</v>
      </c>
    </row>
    <row r="36" spans="1:8" ht="30" x14ac:dyDescent="0.25">
      <c r="A36" s="73"/>
      <c r="B36" s="3"/>
      <c r="C36" s="3"/>
      <c r="D36" s="3"/>
      <c r="E36" s="3"/>
      <c r="F36" s="5" t="s">
        <v>61</v>
      </c>
      <c r="G36" s="71"/>
      <c r="H36" s="2" t="s">
        <v>23</v>
      </c>
    </row>
    <row r="37" spans="1:8" ht="30" x14ac:dyDescent="0.25">
      <c r="A37" s="73"/>
      <c r="B37" s="3"/>
      <c r="C37" s="3"/>
      <c r="D37" s="3"/>
      <c r="E37" s="3"/>
      <c r="F37" s="5" t="s">
        <v>62</v>
      </c>
      <c r="G37" s="71"/>
      <c r="H37" s="2" t="s">
        <v>23</v>
      </c>
    </row>
    <row r="38" spans="1:8" ht="30" x14ac:dyDescent="0.25">
      <c r="A38" s="73"/>
      <c r="B38" s="3"/>
      <c r="C38" s="3"/>
      <c r="D38" s="3"/>
      <c r="E38" s="3"/>
      <c r="F38" s="5" t="s">
        <v>63</v>
      </c>
      <c r="G38" s="71"/>
      <c r="H38" s="2" t="s">
        <v>23</v>
      </c>
    </row>
    <row r="39" spans="1:8" ht="30" x14ac:dyDescent="0.25">
      <c r="A39" s="73"/>
      <c r="B39" s="3"/>
      <c r="C39" s="3"/>
      <c r="D39" s="3"/>
      <c r="E39" s="3"/>
      <c r="F39" s="5" t="s">
        <v>64</v>
      </c>
      <c r="G39" s="71"/>
      <c r="H39" s="2" t="s">
        <v>23</v>
      </c>
    </row>
    <row r="40" spans="1:8" ht="45" x14ac:dyDescent="0.25">
      <c r="A40" s="74"/>
      <c r="B40" s="3"/>
      <c r="C40" s="3"/>
      <c r="D40" s="3"/>
      <c r="E40" s="3"/>
      <c r="F40" s="5" t="s">
        <v>65</v>
      </c>
      <c r="G40" s="78"/>
      <c r="H40" s="2" t="s">
        <v>23</v>
      </c>
    </row>
    <row r="41" spans="1:8" x14ac:dyDescent="0.25">
      <c r="A41" s="72" t="s">
        <v>66</v>
      </c>
      <c r="B41" s="8" t="s">
        <v>67</v>
      </c>
      <c r="C41" s="1" t="s">
        <v>68</v>
      </c>
      <c r="D41" s="1">
        <v>7</v>
      </c>
      <c r="E41" s="1" t="s">
        <v>69</v>
      </c>
      <c r="F41" s="5" t="s">
        <v>68</v>
      </c>
      <c r="G41" s="10" t="s">
        <v>67</v>
      </c>
      <c r="H41" s="2" t="s">
        <v>70</v>
      </c>
    </row>
    <row r="42" spans="1:8" x14ac:dyDescent="0.25">
      <c r="A42" s="73"/>
      <c r="B42" s="3"/>
      <c r="C42" s="1" t="s">
        <v>71</v>
      </c>
      <c r="D42" s="1">
        <v>8</v>
      </c>
      <c r="E42" s="1" t="s">
        <v>10</v>
      </c>
      <c r="F42" s="5" t="s">
        <v>71</v>
      </c>
      <c r="G42" s="10" t="s">
        <v>67</v>
      </c>
      <c r="H42" s="2" t="s">
        <v>70</v>
      </c>
    </row>
    <row r="43" spans="1:8" x14ac:dyDescent="0.25">
      <c r="A43" s="73"/>
      <c r="B43" s="8" t="s">
        <v>72</v>
      </c>
      <c r="C43" s="1" t="s">
        <v>73</v>
      </c>
      <c r="D43" s="1">
        <v>6</v>
      </c>
      <c r="E43" s="1" t="s">
        <v>69</v>
      </c>
      <c r="F43" s="5" t="s">
        <v>73</v>
      </c>
      <c r="G43" s="70" t="s">
        <v>74</v>
      </c>
      <c r="H43" s="2" t="s">
        <v>75</v>
      </c>
    </row>
    <row r="44" spans="1:8" x14ac:dyDescent="0.25">
      <c r="A44" s="73"/>
      <c r="B44" s="3"/>
      <c r="C44" s="1" t="s">
        <v>76</v>
      </c>
      <c r="D44" s="1">
        <v>7</v>
      </c>
      <c r="E44" s="1" t="s">
        <v>69</v>
      </c>
      <c r="F44" s="5" t="s">
        <v>76</v>
      </c>
      <c r="G44" s="71"/>
      <c r="H44" s="2" t="s">
        <v>77</v>
      </c>
    </row>
    <row r="45" spans="1:8" x14ac:dyDescent="0.25">
      <c r="A45" s="73"/>
      <c r="B45" s="3"/>
      <c r="C45" s="1" t="s">
        <v>78</v>
      </c>
      <c r="D45" s="1">
        <v>7</v>
      </c>
      <c r="E45" s="1" t="s">
        <v>10</v>
      </c>
      <c r="F45" s="5" t="s">
        <v>78</v>
      </c>
      <c r="G45" s="71"/>
      <c r="H45" s="2" t="s">
        <v>79</v>
      </c>
    </row>
    <row r="46" spans="1:8" x14ac:dyDescent="0.25">
      <c r="A46" s="73"/>
      <c r="B46" s="3"/>
      <c r="C46" s="3"/>
      <c r="D46" s="3"/>
      <c r="E46" s="3"/>
      <c r="F46" s="6"/>
      <c r="G46" s="71"/>
      <c r="H46" s="4" t="s">
        <v>80</v>
      </c>
    </row>
    <row r="47" spans="1:8" x14ac:dyDescent="0.25">
      <c r="A47" s="73"/>
      <c r="B47" s="3"/>
      <c r="C47" s="1" t="s">
        <v>81</v>
      </c>
      <c r="D47" s="1">
        <v>8</v>
      </c>
      <c r="E47" s="1" t="s">
        <v>10</v>
      </c>
      <c r="F47" s="5" t="s">
        <v>81</v>
      </c>
      <c r="G47" s="71"/>
      <c r="H47" s="2" t="s">
        <v>82</v>
      </c>
    </row>
    <row r="48" spans="1:8" x14ac:dyDescent="0.25">
      <c r="A48" s="73"/>
      <c r="B48" s="3"/>
      <c r="C48" s="3"/>
      <c r="D48" s="3"/>
      <c r="E48" s="3"/>
      <c r="F48" s="6"/>
      <c r="G48" s="71"/>
      <c r="H48" s="4" t="s">
        <v>79</v>
      </c>
    </row>
    <row r="49" spans="1:8" x14ac:dyDescent="0.25">
      <c r="A49" s="73"/>
      <c r="B49" s="3"/>
      <c r="C49" s="3"/>
      <c r="D49" s="3"/>
      <c r="E49" s="3"/>
      <c r="F49" s="6"/>
      <c r="G49" s="71"/>
      <c r="H49" s="4" t="s">
        <v>83</v>
      </c>
    </row>
    <row r="52" spans="1:8" x14ac:dyDescent="0.25">
      <c r="A52" s="16"/>
      <c r="B52" s="17" t="s">
        <v>86</v>
      </c>
    </row>
  </sheetData>
  <autoFilter ref="A1:H1" xr:uid="{00000000-0009-0000-0000-000000000000}"/>
  <mergeCells count="11">
    <mergeCell ref="G43:G49"/>
    <mergeCell ref="A3:A9"/>
    <mergeCell ref="A10:A13"/>
    <mergeCell ref="A14:A40"/>
    <mergeCell ref="A41:A49"/>
    <mergeCell ref="G3:G4"/>
    <mergeCell ref="G5:G7"/>
    <mergeCell ref="G8:G9"/>
    <mergeCell ref="G10:G13"/>
    <mergeCell ref="G14:G25"/>
    <mergeCell ref="G26:G40"/>
  </mergeCells>
  <dataValidations count="1">
    <dataValidation type="list" allowBlank="1" showInputMessage="1" showErrorMessage="1" sqref="B43 B41 B5 B2:B3" xr:uid="{00000000-0002-0000-0000-000000000000}">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7"/>
  <sheetViews>
    <sheetView tabSelected="1" zoomScale="80" zoomScaleNormal="80" workbookViewId="0">
      <pane ySplit="1" topLeftCell="A100" activePane="bottomLeft" state="frozen"/>
      <selection pane="bottomLeft" activeCell="B123" sqref="B123"/>
    </sheetView>
  </sheetViews>
  <sheetFormatPr defaultColWidth="9.140625" defaultRowHeight="15" outlineLevelRow="1" x14ac:dyDescent="0.25"/>
  <cols>
    <col min="1" max="1" width="7" style="23" customWidth="1"/>
    <col min="2" max="2" width="34.140625" style="18" customWidth="1"/>
    <col min="3" max="3" width="89.7109375" style="18" customWidth="1"/>
    <col min="4" max="4" width="114.28515625" style="22" customWidth="1"/>
    <col min="5" max="16384" width="9.140625" style="18"/>
  </cols>
  <sheetData>
    <row r="1" spans="1:4" ht="26.25" customHeight="1" x14ac:dyDescent="0.25">
      <c r="A1" s="79"/>
      <c r="B1" s="79"/>
      <c r="C1" s="41" t="s">
        <v>188</v>
      </c>
      <c r="D1" s="41" t="s">
        <v>189</v>
      </c>
    </row>
    <row r="2" spans="1:4" ht="16.5" customHeight="1" x14ac:dyDescent="0.25">
      <c r="A2" s="82" t="s">
        <v>102</v>
      </c>
      <c r="B2" s="83"/>
      <c r="C2" s="83"/>
      <c r="D2" s="84"/>
    </row>
    <row r="3" spans="1:4" ht="37.9" customHeight="1" x14ac:dyDescent="0.25">
      <c r="A3" s="80" t="s">
        <v>195</v>
      </c>
      <c r="B3" s="81"/>
      <c r="C3" s="42">
        <v>4</v>
      </c>
      <c r="D3" s="43">
        <v>4</v>
      </c>
    </row>
    <row r="4" spans="1:4" ht="51.6" hidden="1" customHeight="1" outlineLevel="1" x14ac:dyDescent="0.25">
      <c r="A4" s="38" t="s">
        <v>87</v>
      </c>
      <c r="B4" s="33" t="s">
        <v>114</v>
      </c>
      <c r="C4" s="37" t="s">
        <v>206</v>
      </c>
      <c r="D4" s="37" t="s">
        <v>206</v>
      </c>
    </row>
    <row r="5" spans="1:4" ht="51.6" hidden="1" customHeight="1" outlineLevel="1" x14ac:dyDescent="0.25">
      <c r="A5" s="38" t="s">
        <v>88</v>
      </c>
      <c r="B5" s="33"/>
      <c r="C5" s="65" t="s">
        <v>324</v>
      </c>
      <c r="D5" s="65" t="s">
        <v>324</v>
      </c>
    </row>
    <row r="6" spans="1:4" ht="39" hidden="1" customHeight="1" outlineLevel="1" x14ac:dyDescent="0.25">
      <c r="A6" s="38" t="s">
        <v>98</v>
      </c>
      <c r="B6" s="33"/>
      <c r="C6" s="24"/>
      <c r="D6" s="66" t="s">
        <v>325</v>
      </c>
    </row>
    <row r="7" spans="1:4" ht="60" hidden="1" customHeight="1" outlineLevel="1" x14ac:dyDescent="0.25">
      <c r="A7" s="38" t="s">
        <v>99</v>
      </c>
      <c r="B7" s="33"/>
      <c r="C7" s="63" t="s">
        <v>326</v>
      </c>
      <c r="D7" s="63" t="s">
        <v>327</v>
      </c>
    </row>
    <row r="8" spans="1:4" ht="61.15" hidden="1" customHeight="1" outlineLevel="1" x14ac:dyDescent="0.25">
      <c r="A8" s="38" t="s">
        <v>109</v>
      </c>
      <c r="B8" s="33" t="s">
        <v>115</v>
      </c>
      <c r="C8" s="63" t="s">
        <v>331</v>
      </c>
      <c r="D8" s="63" t="s">
        <v>331</v>
      </c>
    </row>
    <row r="9" spans="1:4" ht="29.45" hidden="1" customHeight="1" outlineLevel="1" x14ac:dyDescent="0.25">
      <c r="A9" s="38" t="s">
        <v>328</v>
      </c>
      <c r="B9" s="33" t="s">
        <v>108</v>
      </c>
      <c r="C9" s="33" t="s">
        <v>202</v>
      </c>
      <c r="D9" s="33" t="s">
        <v>203</v>
      </c>
    </row>
    <row r="10" spans="1:4" ht="28.15" hidden="1" customHeight="1" outlineLevel="1" x14ac:dyDescent="0.25">
      <c r="A10" s="38" t="s">
        <v>329</v>
      </c>
      <c r="B10" s="33" t="s">
        <v>110</v>
      </c>
      <c r="C10" s="33" t="s">
        <v>205</v>
      </c>
      <c r="D10" s="33" t="s">
        <v>204</v>
      </c>
    </row>
    <row r="11" spans="1:4" ht="30" hidden="1" customHeight="1" outlineLevel="1" x14ac:dyDescent="0.25">
      <c r="A11" s="38" t="s">
        <v>330</v>
      </c>
      <c r="B11" s="33" t="s">
        <v>111</v>
      </c>
      <c r="C11" s="33" t="s">
        <v>193</v>
      </c>
      <c r="D11" s="33" t="s">
        <v>193</v>
      </c>
    </row>
    <row r="12" spans="1:4" ht="18.600000000000001" customHeight="1" collapsed="1" x14ac:dyDescent="0.25">
      <c r="A12" s="85" t="s">
        <v>196</v>
      </c>
      <c r="B12" s="85"/>
      <c r="C12" s="42">
        <v>4</v>
      </c>
      <c r="D12" s="42">
        <v>5</v>
      </c>
    </row>
    <row r="13" spans="1:4" ht="38.450000000000003" hidden="1" customHeight="1" outlineLevel="1" x14ac:dyDescent="0.25">
      <c r="A13" s="46"/>
      <c r="B13" s="33" t="s">
        <v>106</v>
      </c>
      <c r="C13" s="47"/>
      <c r="D13" s="32" t="s">
        <v>199</v>
      </c>
    </row>
    <row r="14" spans="1:4" ht="67.150000000000006" hidden="1" customHeight="1" outlineLevel="1" x14ac:dyDescent="0.25">
      <c r="A14" s="46"/>
      <c r="B14" s="33" t="s">
        <v>105</v>
      </c>
      <c r="C14" s="34" t="s">
        <v>198</v>
      </c>
      <c r="D14" s="33" t="s">
        <v>200</v>
      </c>
    </row>
    <row r="15" spans="1:4" ht="34.15" hidden="1" customHeight="1" outlineLevel="1" x14ac:dyDescent="0.25">
      <c r="A15" s="46"/>
      <c r="B15" s="35" t="s">
        <v>113</v>
      </c>
      <c r="C15" s="36" t="s">
        <v>197</v>
      </c>
      <c r="D15" s="36" t="s">
        <v>197</v>
      </c>
    </row>
    <row r="16" spans="1:4" ht="31.9" hidden="1" customHeight="1" outlineLevel="1" x14ac:dyDescent="0.25">
      <c r="A16" s="46"/>
      <c r="B16" s="33" t="s">
        <v>107</v>
      </c>
      <c r="C16" s="33" t="s">
        <v>192</v>
      </c>
      <c r="D16" s="33" t="s">
        <v>201</v>
      </c>
    </row>
    <row r="17" spans="1:4" ht="36" hidden="1" customHeight="1" outlineLevel="1" x14ac:dyDescent="0.25">
      <c r="A17" s="46"/>
      <c r="B17" s="33" t="s">
        <v>112</v>
      </c>
      <c r="C17" s="34" t="s">
        <v>194</v>
      </c>
      <c r="D17" s="37" t="s">
        <v>194</v>
      </c>
    </row>
    <row r="18" spans="1:4" ht="36" customHeight="1" collapsed="1" x14ac:dyDescent="0.25">
      <c r="A18" s="80" t="s">
        <v>118</v>
      </c>
      <c r="B18" s="81"/>
      <c r="C18" s="43">
        <v>4</v>
      </c>
      <c r="D18" s="43">
        <v>4</v>
      </c>
    </row>
    <row r="19" spans="1:4" ht="39.75" hidden="1" customHeight="1" outlineLevel="1" x14ac:dyDescent="0.25">
      <c r="A19" s="38" t="s">
        <v>96</v>
      </c>
      <c r="B19" s="39" t="s">
        <v>210</v>
      </c>
      <c r="C19" s="40" t="s">
        <v>209</v>
      </c>
      <c r="D19" s="40" t="s">
        <v>209</v>
      </c>
    </row>
    <row r="20" spans="1:4" ht="78" hidden="1" customHeight="1" outlineLevel="1" x14ac:dyDescent="0.25">
      <c r="A20" s="38" t="s">
        <v>97</v>
      </c>
      <c r="B20" s="33" t="s">
        <v>116</v>
      </c>
      <c r="C20" s="40" t="s">
        <v>207</v>
      </c>
      <c r="D20" s="40" t="s">
        <v>207</v>
      </c>
    </row>
    <row r="21" spans="1:4" ht="49.15" hidden="1" customHeight="1" outlineLevel="1" x14ac:dyDescent="0.25">
      <c r="A21" s="38" t="s">
        <v>178</v>
      </c>
      <c r="B21" s="33" t="s">
        <v>117</v>
      </c>
      <c r="C21" s="40" t="s">
        <v>208</v>
      </c>
      <c r="D21" s="40" t="s">
        <v>208</v>
      </c>
    </row>
    <row r="22" spans="1:4" ht="30.6" customHeight="1" collapsed="1" x14ac:dyDescent="0.25">
      <c r="A22" s="80" t="s">
        <v>119</v>
      </c>
      <c r="B22" s="81"/>
      <c r="C22" s="43">
        <v>4</v>
      </c>
      <c r="D22" s="43">
        <v>5</v>
      </c>
    </row>
    <row r="23" spans="1:4" ht="35.450000000000003" hidden="1" customHeight="1" outlineLevel="1" x14ac:dyDescent="0.25">
      <c r="A23" s="38" t="s">
        <v>120</v>
      </c>
      <c r="B23" s="33" t="s">
        <v>121</v>
      </c>
      <c r="C23" s="34" t="s">
        <v>211</v>
      </c>
      <c r="D23" s="34" t="s">
        <v>211</v>
      </c>
    </row>
    <row r="24" spans="1:4" ht="35.450000000000003" hidden="1" customHeight="1" outlineLevel="1" x14ac:dyDescent="0.25">
      <c r="A24" s="38" t="s">
        <v>122</v>
      </c>
      <c r="B24" s="33" t="s">
        <v>123</v>
      </c>
      <c r="C24" s="34" t="s">
        <v>212</v>
      </c>
      <c r="D24" s="44" t="s">
        <v>213</v>
      </c>
    </row>
    <row r="25" spans="1:4" ht="25.9" hidden="1" customHeight="1" outlineLevel="1" x14ac:dyDescent="0.25">
      <c r="A25" s="38" t="s">
        <v>124</v>
      </c>
      <c r="B25" s="33" t="s">
        <v>219</v>
      </c>
      <c r="C25" s="34" t="s">
        <v>214</v>
      </c>
      <c r="D25" s="34" t="s">
        <v>214</v>
      </c>
    </row>
    <row r="26" spans="1:4" ht="33.6" hidden="1" customHeight="1" outlineLevel="1" x14ac:dyDescent="0.25">
      <c r="A26" s="38" t="s">
        <v>126</v>
      </c>
      <c r="B26" s="33" t="s">
        <v>112</v>
      </c>
      <c r="C26" s="44" t="s">
        <v>217</v>
      </c>
      <c r="D26" s="44" t="s">
        <v>232</v>
      </c>
    </row>
    <row r="27" spans="1:4" ht="34.15" hidden="1" customHeight="1" outlineLevel="1" x14ac:dyDescent="0.25">
      <c r="A27" s="38" t="s">
        <v>215</v>
      </c>
      <c r="B27" s="33" t="s">
        <v>218</v>
      </c>
      <c r="C27" s="34" t="s">
        <v>221</v>
      </c>
      <c r="D27" s="34" t="s">
        <v>221</v>
      </c>
    </row>
    <row r="28" spans="1:4" ht="34.15" hidden="1" customHeight="1" outlineLevel="1" x14ac:dyDescent="0.25">
      <c r="A28" s="38" t="s">
        <v>216</v>
      </c>
      <c r="B28" s="45" t="s">
        <v>220</v>
      </c>
      <c r="C28" s="34" t="s">
        <v>222</v>
      </c>
      <c r="D28" s="34" t="s">
        <v>222</v>
      </c>
    </row>
    <row r="29" spans="1:4" ht="20.45" customHeight="1" collapsed="1" x14ac:dyDescent="0.25">
      <c r="A29" s="80" t="s">
        <v>127</v>
      </c>
      <c r="B29" s="81"/>
      <c r="C29" s="43" t="s">
        <v>190</v>
      </c>
      <c r="D29" s="43">
        <v>5</v>
      </c>
    </row>
    <row r="30" spans="1:4" hidden="1" outlineLevel="1" x14ac:dyDescent="0.25">
      <c r="A30" s="48" t="s">
        <v>128</v>
      </c>
      <c r="B30" s="33" t="s">
        <v>129</v>
      </c>
      <c r="C30" s="49"/>
      <c r="D30" s="50" t="s">
        <v>225</v>
      </c>
    </row>
    <row r="31" spans="1:4" hidden="1" outlineLevel="1" x14ac:dyDescent="0.25">
      <c r="A31" s="48" t="s">
        <v>100</v>
      </c>
      <c r="B31" s="33" t="s">
        <v>223</v>
      </c>
      <c r="C31" s="49"/>
      <c r="D31" s="50" t="s">
        <v>224</v>
      </c>
    </row>
    <row r="32" spans="1:4" ht="50.45" customHeight="1" collapsed="1" x14ac:dyDescent="0.25">
      <c r="A32" s="80" t="s">
        <v>228</v>
      </c>
      <c r="B32" s="81"/>
      <c r="C32" s="43">
        <v>4</v>
      </c>
      <c r="D32" s="43">
        <v>5</v>
      </c>
    </row>
    <row r="33" spans="1:4" ht="41.45" hidden="1" customHeight="1" outlineLevel="1" x14ac:dyDescent="0.25">
      <c r="A33" s="48" t="s">
        <v>94</v>
      </c>
      <c r="B33" s="40" t="s">
        <v>226</v>
      </c>
      <c r="C33" s="40" t="s">
        <v>227</v>
      </c>
      <c r="D33" s="40" t="s">
        <v>227</v>
      </c>
    </row>
    <row r="34" spans="1:4" ht="43.9" hidden="1" customHeight="1" outlineLevel="1" x14ac:dyDescent="0.25">
      <c r="A34" s="48" t="s">
        <v>95</v>
      </c>
      <c r="B34" s="40" t="s">
        <v>229</v>
      </c>
      <c r="C34" s="40" t="s">
        <v>237</v>
      </c>
      <c r="D34" s="40" t="s">
        <v>236</v>
      </c>
    </row>
    <row r="35" spans="1:4" ht="35.450000000000003" hidden="1" customHeight="1" outlineLevel="1" x14ac:dyDescent="0.25">
      <c r="A35" s="48" t="s">
        <v>130</v>
      </c>
      <c r="B35" s="40" t="s">
        <v>131</v>
      </c>
      <c r="C35" s="40" t="s">
        <v>238</v>
      </c>
      <c r="D35" s="40" t="s">
        <v>239</v>
      </c>
    </row>
    <row r="36" spans="1:4" ht="31.9" customHeight="1" collapsed="1" x14ac:dyDescent="0.25">
      <c r="A36" s="80" t="s">
        <v>132</v>
      </c>
      <c r="B36" s="81"/>
      <c r="C36" s="43">
        <v>4</v>
      </c>
      <c r="D36" s="43">
        <v>5</v>
      </c>
    </row>
    <row r="37" spans="1:4" ht="47.45" hidden="1" customHeight="1" outlineLevel="1" x14ac:dyDescent="0.25">
      <c r="A37" s="48" t="s">
        <v>133</v>
      </c>
      <c r="B37" s="51" t="s">
        <v>135</v>
      </c>
      <c r="C37" s="40" t="s">
        <v>241</v>
      </c>
      <c r="D37" s="50" t="s">
        <v>240</v>
      </c>
    </row>
    <row r="38" spans="1:4" ht="30" hidden="1" outlineLevel="1" x14ac:dyDescent="0.25">
      <c r="A38" s="48" t="s">
        <v>134</v>
      </c>
      <c r="B38" s="51" t="s">
        <v>231</v>
      </c>
      <c r="C38" s="40" t="s">
        <v>230</v>
      </c>
      <c r="D38" s="40" t="s">
        <v>230</v>
      </c>
    </row>
    <row r="39" spans="1:4" ht="30" hidden="1" outlineLevel="1" x14ac:dyDescent="0.25">
      <c r="A39" s="48" t="s">
        <v>136</v>
      </c>
      <c r="B39" s="33" t="s">
        <v>112</v>
      </c>
      <c r="C39" s="44" t="s">
        <v>217</v>
      </c>
      <c r="D39" s="44" t="s">
        <v>232</v>
      </c>
    </row>
    <row r="40" spans="1:4" ht="35.450000000000003" hidden="1" customHeight="1" outlineLevel="1" x14ac:dyDescent="0.25">
      <c r="A40" s="48" t="s">
        <v>137</v>
      </c>
      <c r="B40" s="40" t="s">
        <v>233</v>
      </c>
      <c r="C40" s="40" t="s">
        <v>234</v>
      </c>
      <c r="D40" s="40" t="s">
        <v>235</v>
      </c>
    </row>
    <row r="41" spans="1:4" ht="31.9" customHeight="1" collapsed="1" x14ac:dyDescent="0.25">
      <c r="A41" s="80" t="s">
        <v>242</v>
      </c>
      <c r="B41" s="81"/>
      <c r="C41" s="43">
        <v>4</v>
      </c>
      <c r="D41" s="43">
        <v>5</v>
      </c>
    </row>
    <row r="42" spans="1:4" ht="33" hidden="1" customHeight="1" outlineLevel="1" x14ac:dyDescent="0.25">
      <c r="A42" s="48" t="s">
        <v>139</v>
      </c>
      <c r="B42" s="51" t="s">
        <v>247</v>
      </c>
      <c r="C42" s="40" t="s">
        <v>248</v>
      </c>
      <c r="D42" s="40" t="s">
        <v>248</v>
      </c>
    </row>
    <row r="43" spans="1:4" hidden="1" outlineLevel="1" x14ac:dyDescent="0.25">
      <c r="A43" s="48" t="s">
        <v>140</v>
      </c>
      <c r="B43" s="51" t="s">
        <v>244</v>
      </c>
      <c r="C43" s="52"/>
      <c r="D43" s="53" t="s">
        <v>250</v>
      </c>
    </row>
    <row r="44" spans="1:4" hidden="1" outlineLevel="1" x14ac:dyDescent="0.25">
      <c r="A44" s="48" t="s">
        <v>142</v>
      </c>
      <c r="B44" s="52" t="s">
        <v>245</v>
      </c>
      <c r="C44" s="52" t="s">
        <v>251</v>
      </c>
      <c r="D44" s="52" t="s">
        <v>251</v>
      </c>
    </row>
    <row r="45" spans="1:4" hidden="1" outlineLevel="1" x14ac:dyDescent="0.25">
      <c r="A45" s="48" t="s">
        <v>144</v>
      </c>
      <c r="B45" s="54" t="s">
        <v>246</v>
      </c>
      <c r="C45" s="54" t="s">
        <v>249</v>
      </c>
      <c r="D45" s="54" t="s">
        <v>249</v>
      </c>
    </row>
    <row r="46" spans="1:4" hidden="1" outlineLevel="1" x14ac:dyDescent="0.25">
      <c r="A46" s="48" t="s">
        <v>145</v>
      </c>
      <c r="B46" s="54" t="s">
        <v>220</v>
      </c>
      <c r="C46" s="54" t="s">
        <v>252</v>
      </c>
      <c r="D46" s="54" t="s">
        <v>252</v>
      </c>
    </row>
    <row r="47" spans="1:4" ht="44.45" customHeight="1" collapsed="1" x14ac:dyDescent="0.25">
      <c r="A47" s="80" t="s">
        <v>243</v>
      </c>
      <c r="B47" s="81"/>
      <c r="C47" s="26">
        <v>4</v>
      </c>
      <c r="D47" s="26">
        <v>5</v>
      </c>
    </row>
    <row r="48" spans="1:4" ht="50.45" hidden="1" customHeight="1" outlineLevel="1" x14ac:dyDescent="0.25">
      <c r="A48" s="28" t="s">
        <v>253</v>
      </c>
      <c r="B48" s="27" t="s">
        <v>147</v>
      </c>
      <c r="C48" s="37" t="s">
        <v>350</v>
      </c>
      <c r="D48" s="37" t="s">
        <v>350</v>
      </c>
    </row>
    <row r="49" spans="1:4" ht="34.9" hidden="1" customHeight="1" outlineLevel="1" x14ac:dyDescent="0.25">
      <c r="A49" s="28" t="s">
        <v>254</v>
      </c>
      <c r="B49" s="27" t="s">
        <v>141</v>
      </c>
      <c r="C49" s="31"/>
      <c r="D49" s="56" t="s">
        <v>264</v>
      </c>
    </row>
    <row r="50" spans="1:4" ht="40.15" hidden="1" customHeight="1" outlineLevel="1" x14ac:dyDescent="0.25">
      <c r="A50" s="28" t="s">
        <v>150</v>
      </c>
      <c r="B50" s="27" t="s">
        <v>265</v>
      </c>
      <c r="C50" s="34" t="s">
        <v>263</v>
      </c>
      <c r="D50" s="34" t="s">
        <v>263</v>
      </c>
    </row>
    <row r="51" spans="1:4" ht="38.450000000000003" hidden="1" customHeight="1" outlineLevel="1" x14ac:dyDescent="0.25">
      <c r="A51" s="28" t="s">
        <v>255</v>
      </c>
      <c r="B51" s="27" t="s">
        <v>143</v>
      </c>
      <c r="C51" s="34" t="s">
        <v>269</v>
      </c>
      <c r="D51" s="34" t="s">
        <v>269</v>
      </c>
    </row>
    <row r="52" spans="1:4" ht="30" hidden="1" outlineLevel="1" x14ac:dyDescent="0.25">
      <c r="A52" s="28" t="s">
        <v>256</v>
      </c>
      <c r="B52" s="27" t="s">
        <v>108</v>
      </c>
      <c r="C52" s="55" t="s">
        <v>270</v>
      </c>
      <c r="D52" s="55" t="s">
        <v>270</v>
      </c>
    </row>
    <row r="53" spans="1:4" ht="30" hidden="1" outlineLevel="1" x14ac:dyDescent="0.25">
      <c r="A53" s="28" t="s">
        <v>257</v>
      </c>
      <c r="B53" s="30" t="s">
        <v>110</v>
      </c>
      <c r="C53" s="55" t="s">
        <v>271</v>
      </c>
      <c r="D53" s="55" t="s">
        <v>271</v>
      </c>
    </row>
    <row r="54" spans="1:4" ht="21" hidden="1" customHeight="1" outlineLevel="1" x14ac:dyDescent="0.25">
      <c r="A54" s="28" t="s">
        <v>258</v>
      </c>
      <c r="B54" s="27" t="s">
        <v>111</v>
      </c>
      <c r="C54" s="55" t="s">
        <v>272</v>
      </c>
      <c r="D54" s="55" t="s">
        <v>272</v>
      </c>
    </row>
    <row r="55" spans="1:4" ht="39" hidden="1" customHeight="1" outlineLevel="1" x14ac:dyDescent="0.25">
      <c r="A55" s="28" t="s">
        <v>259</v>
      </c>
      <c r="B55" s="27" t="s">
        <v>138</v>
      </c>
      <c r="C55" s="55" t="s">
        <v>266</v>
      </c>
      <c r="D55" s="55" t="s">
        <v>267</v>
      </c>
    </row>
    <row r="56" spans="1:4" ht="45" hidden="1" outlineLevel="1" x14ac:dyDescent="0.25">
      <c r="A56" s="28" t="s">
        <v>260</v>
      </c>
      <c r="B56" s="27" t="s">
        <v>146</v>
      </c>
      <c r="C56" s="37" t="s">
        <v>268</v>
      </c>
      <c r="D56" s="37" t="s">
        <v>268</v>
      </c>
    </row>
    <row r="57" spans="1:4" ht="115.15" hidden="1" customHeight="1" outlineLevel="1" x14ac:dyDescent="0.25">
      <c r="A57" s="28" t="s">
        <v>261</v>
      </c>
      <c r="B57" s="69" t="s">
        <v>349</v>
      </c>
      <c r="C57" s="68" t="s">
        <v>347</v>
      </c>
      <c r="D57" s="68" t="s">
        <v>347</v>
      </c>
    </row>
    <row r="58" spans="1:4" ht="25.15" hidden="1" customHeight="1" outlineLevel="1" x14ac:dyDescent="0.25">
      <c r="A58" s="28" t="s">
        <v>262</v>
      </c>
      <c r="B58" s="27"/>
      <c r="C58" s="68" t="s">
        <v>348</v>
      </c>
      <c r="D58" s="68" t="s">
        <v>348</v>
      </c>
    </row>
    <row r="59" spans="1:4" ht="45" hidden="1" outlineLevel="1" x14ac:dyDescent="0.25">
      <c r="A59" s="28" t="s">
        <v>345</v>
      </c>
      <c r="B59" s="27" t="s">
        <v>148</v>
      </c>
      <c r="C59" s="27" t="s">
        <v>276</v>
      </c>
      <c r="D59" s="27" t="s">
        <v>276</v>
      </c>
    </row>
    <row r="60" spans="1:4" ht="45" hidden="1" outlineLevel="1" x14ac:dyDescent="0.25">
      <c r="A60" s="28" t="s">
        <v>346</v>
      </c>
      <c r="B60" s="27" t="s">
        <v>149</v>
      </c>
      <c r="C60" s="27" t="s">
        <v>277</v>
      </c>
      <c r="D60" s="27" t="s">
        <v>277</v>
      </c>
    </row>
    <row r="61" spans="1:4" ht="0.6" hidden="1" customHeight="1" outlineLevel="1" x14ac:dyDescent="0.25">
      <c r="A61" s="28" t="s">
        <v>150</v>
      </c>
      <c r="B61" s="27" t="s">
        <v>151</v>
      </c>
      <c r="C61" s="27" t="s">
        <v>152</v>
      </c>
      <c r="D61" s="25"/>
    </row>
    <row r="62" spans="1:4" ht="17.45" customHeight="1" collapsed="1" x14ac:dyDescent="0.25">
      <c r="A62" s="80" t="s">
        <v>153</v>
      </c>
      <c r="B62" s="81"/>
      <c r="C62" s="43" t="s">
        <v>190</v>
      </c>
      <c r="D62" s="43">
        <v>5</v>
      </c>
    </row>
    <row r="63" spans="1:4" ht="46.9" hidden="1" customHeight="1" outlineLevel="1" x14ac:dyDescent="0.25">
      <c r="A63" s="48" t="s">
        <v>154</v>
      </c>
      <c r="B63" s="40" t="s">
        <v>155</v>
      </c>
      <c r="C63" s="49"/>
      <c r="D63" s="40" t="s">
        <v>274</v>
      </c>
    </row>
    <row r="64" spans="1:4" ht="30" hidden="1" outlineLevel="1" x14ac:dyDescent="0.25">
      <c r="A64" s="48" t="s">
        <v>156</v>
      </c>
      <c r="B64" s="40" t="s">
        <v>131</v>
      </c>
      <c r="C64" s="49"/>
      <c r="D64" s="40" t="s">
        <v>275</v>
      </c>
    </row>
    <row r="65" spans="1:4" ht="30" hidden="1" outlineLevel="1" x14ac:dyDescent="0.25">
      <c r="A65" s="48" t="s">
        <v>157</v>
      </c>
      <c r="B65" s="40" t="s">
        <v>158</v>
      </c>
      <c r="C65" s="33" t="s">
        <v>273</v>
      </c>
      <c r="D65" s="33" t="s">
        <v>273</v>
      </c>
    </row>
    <row r="66" spans="1:4" ht="33" customHeight="1" collapsed="1" x14ac:dyDescent="0.25">
      <c r="A66" s="86" t="s">
        <v>278</v>
      </c>
      <c r="B66" s="87"/>
      <c r="C66" s="57">
        <v>4</v>
      </c>
      <c r="D66" s="57">
        <v>5</v>
      </c>
    </row>
    <row r="67" spans="1:4" ht="45" hidden="1" outlineLevel="1" x14ac:dyDescent="0.25">
      <c r="A67" s="58" t="s">
        <v>159</v>
      </c>
      <c r="B67" s="40" t="s">
        <v>161</v>
      </c>
      <c r="C67" s="59" t="s">
        <v>282</v>
      </c>
      <c r="D67" s="40" t="s">
        <v>283</v>
      </c>
    </row>
    <row r="68" spans="1:4" ht="30" hidden="1" outlineLevel="1" x14ac:dyDescent="0.25">
      <c r="A68" s="58" t="s">
        <v>279</v>
      </c>
      <c r="B68" s="40" t="s">
        <v>112</v>
      </c>
      <c r="C68" s="33" t="s">
        <v>205</v>
      </c>
      <c r="D68" s="33" t="s">
        <v>204</v>
      </c>
    </row>
    <row r="69" spans="1:4" ht="30" hidden="1" outlineLevel="1" x14ac:dyDescent="0.25">
      <c r="A69" s="58" t="s">
        <v>280</v>
      </c>
      <c r="B69" s="40" t="s">
        <v>160</v>
      </c>
      <c r="C69" s="40" t="s">
        <v>281</v>
      </c>
      <c r="D69" s="40" t="s">
        <v>281</v>
      </c>
    </row>
    <row r="70" spans="1:4" ht="15" customHeight="1" collapsed="1" x14ac:dyDescent="0.25">
      <c r="A70" s="88" t="s">
        <v>191</v>
      </c>
      <c r="B70" s="89"/>
      <c r="C70" s="89"/>
      <c r="D70" s="90"/>
    </row>
    <row r="71" spans="1:4" ht="48.6" customHeight="1" x14ac:dyDescent="0.25">
      <c r="A71" s="80" t="s">
        <v>162</v>
      </c>
      <c r="B71" s="81"/>
      <c r="C71" s="43">
        <v>4</v>
      </c>
      <c r="D71" s="43" t="s">
        <v>190</v>
      </c>
    </row>
    <row r="72" spans="1:4" ht="30" hidden="1" outlineLevel="1" x14ac:dyDescent="0.25">
      <c r="A72" s="58" t="s">
        <v>87</v>
      </c>
      <c r="B72" s="37" t="s">
        <v>163</v>
      </c>
      <c r="C72" s="58" t="s">
        <v>284</v>
      </c>
      <c r="D72" s="60"/>
    </row>
    <row r="73" spans="1:4" ht="29.45" hidden="1" customHeight="1" outlineLevel="1" x14ac:dyDescent="0.25">
      <c r="A73" s="58" t="s">
        <v>88</v>
      </c>
      <c r="B73" s="37" t="s">
        <v>164</v>
      </c>
      <c r="C73" s="58" t="s">
        <v>285</v>
      </c>
      <c r="D73" s="60"/>
    </row>
    <row r="74" spans="1:4" ht="30" hidden="1" outlineLevel="1" x14ac:dyDescent="0.25">
      <c r="A74" s="58" t="s">
        <v>98</v>
      </c>
      <c r="B74" s="61" t="s">
        <v>165</v>
      </c>
      <c r="C74" s="58" t="s">
        <v>286</v>
      </c>
      <c r="D74" s="60"/>
    </row>
    <row r="75" spans="1:4" ht="44.45" hidden="1" customHeight="1" outlineLevel="1" x14ac:dyDescent="0.25">
      <c r="A75" s="58" t="s">
        <v>99</v>
      </c>
      <c r="B75" s="37" t="s">
        <v>166</v>
      </c>
      <c r="C75" s="58" t="s">
        <v>287</v>
      </c>
      <c r="D75" s="60"/>
    </row>
    <row r="76" spans="1:4" ht="48.6" customHeight="1" collapsed="1" x14ac:dyDescent="0.25">
      <c r="A76" s="80" t="s">
        <v>167</v>
      </c>
      <c r="B76" s="81"/>
      <c r="C76" s="43">
        <v>4</v>
      </c>
      <c r="D76" s="43" t="s">
        <v>190</v>
      </c>
    </row>
    <row r="77" spans="1:4" ht="30" hidden="1" outlineLevel="1" x14ac:dyDescent="0.25">
      <c r="A77" s="58" t="s">
        <v>89</v>
      </c>
      <c r="B77" s="40" t="s">
        <v>296</v>
      </c>
      <c r="C77" s="40" t="s">
        <v>290</v>
      </c>
      <c r="D77" s="29"/>
    </row>
    <row r="78" spans="1:4" ht="45" hidden="1" outlineLevel="1" x14ac:dyDescent="0.25">
      <c r="A78" s="58" t="s">
        <v>90</v>
      </c>
      <c r="B78" s="40" t="s">
        <v>168</v>
      </c>
      <c r="C78" s="40" t="s">
        <v>289</v>
      </c>
      <c r="D78" s="29"/>
    </row>
    <row r="79" spans="1:4" ht="45" hidden="1" outlineLevel="1" x14ac:dyDescent="0.25">
      <c r="A79" s="58" t="s">
        <v>91</v>
      </c>
      <c r="B79" s="40" t="s">
        <v>297</v>
      </c>
      <c r="C79" s="40" t="s">
        <v>288</v>
      </c>
      <c r="D79" s="29"/>
    </row>
    <row r="80" spans="1:4" ht="30" hidden="1" outlineLevel="1" x14ac:dyDescent="0.25">
      <c r="A80" s="58" t="s">
        <v>92</v>
      </c>
      <c r="B80" s="40" t="s">
        <v>169</v>
      </c>
      <c r="C80" s="40" t="s">
        <v>291</v>
      </c>
      <c r="D80" s="29"/>
    </row>
    <row r="81" spans="1:4" ht="45" hidden="1" outlineLevel="1" x14ac:dyDescent="0.25">
      <c r="A81" s="58" t="s">
        <v>170</v>
      </c>
      <c r="B81" s="40" t="s">
        <v>295</v>
      </c>
      <c r="C81" s="40" t="s">
        <v>292</v>
      </c>
      <c r="D81" s="29"/>
    </row>
    <row r="82" spans="1:4" ht="45" hidden="1" outlineLevel="1" x14ac:dyDescent="0.25">
      <c r="A82" s="58" t="s">
        <v>171</v>
      </c>
      <c r="B82" s="40" t="s">
        <v>173</v>
      </c>
      <c r="C82" s="40" t="s">
        <v>293</v>
      </c>
      <c r="D82" s="29"/>
    </row>
    <row r="83" spans="1:4" ht="37.15" hidden="1" customHeight="1" outlineLevel="1" x14ac:dyDescent="0.25">
      <c r="A83" s="58" t="s">
        <v>172</v>
      </c>
      <c r="B83" s="40" t="s">
        <v>298</v>
      </c>
      <c r="C83" s="40" t="s">
        <v>294</v>
      </c>
      <c r="D83" s="29"/>
    </row>
    <row r="84" spans="1:4" ht="32.450000000000003" customHeight="1" collapsed="1" x14ac:dyDescent="0.25">
      <c r="A84" s="80" t="s">
        <v>174</v>
      </c>
      <c r="B84" s="81"/>
      <c r="C84" s="43">
        <v>4</v>
      </c>
      <c r="D84" s="43" t="s">
        <v>190</v>
      </c>
    </row>
    <row r="85" spans="1:4" ht="30" hidden="1" outlineLevel="1" x14ac:dyDescent="0.25">
      <c r="A85" s="58" t="s">
        <v>93</v>
      </c>
      <c r="B85" s="40" t="s">
        <v>175</v>
      </c>
      <c r="C85" s="40" t="s">
        <v>299</v>
      </c>
      <c r="D85" s="49"/>
    </row>
    <row r="86" spans="1:4" ht="38.450000000000003" hidden="1" customHeight="1" outlineLevel="1" x14ac:dyDescent="0.25">
      <c r="A86" s="58" t="s">
        <v>96</v>
      </c>
      <c r="B86" s="40" t="s">
        <v>176</v>
      </c>
      <c r="C86" s="40" t="s">
        <v>302</v>
      </c>
      <c r="D86" s="49"/>
    </row>
    <row r="87" spans="1:4" ht="34.9" hidden="1" customHeight="1" outlineLevel="1" x14ac:dyDescent="0.25">
      <c r="A87" s="58" t="s">
        <v>97</v>
      </c>
      <c r="B87" s="40" t="s">
        <v>177</v>
      </c>
      <c r="C87" s="40" t="s">
        <v>301</v>
      </c>
      <c r="D87" s="49"/>
    </row>
    <row r="88" spans="1:4" ht="34.9" hidden="1" customHeight="1" outlineLevel="1" x14ac:dyDescent="0.25">
      <c r="A88" s="58" t="s">
        <v>178</v>
      </c>
      <c r="B88" s="40" t="s">
        <v>310</v>
      </c>
      <c r="C88" s="40" t="s">
        <v>311</v>
      </c>
      <c r="D88" s="49"/>
    </row>
    <row r="89" spans="1:4" ht="36" hidden="1" customHeight="1" outlineLevel="1" x14ac:dyDescent="0.25">
      <c r="A89" s="58" t="s">
        <v>312</v>
      </c>
      <c r="B89" s="40" t="s">
        <v>179</v>
      </c>
      <c r="C89" s="40" t="s">
        <v>300</v>
      </c>
      <c r="D89" s="49"/>
    </row>
    <row r="90" spans="1:4" ht="35.450000000000003" customHeight="1" collapsed="1" x14ac:dyDescent="0.25">
      <c r="A90" s="80" t="s">
        <v>304</v>
      </c>
      <c r="B90" s="81"/>
      <c r="C90" s="43">
        <v>4</v>
      </c>
      <c r="D90" s="43" t="s">
        <v>190</v>
      </c>
    </row>
    <row r="91" spans="1:4" ht="23.45" hidden="1" customHeight="1" outlineLevel="1" x14ac:dyDescent="0.25">
      <c r="A91" s="58" t="s">
        <v>120</v>
      </c>
      <c r="B91" s="40" t="s">
        <v>180</v>
      </c>
      <c r="C91" s="40" t="s">
        <v>303</v>
      </c>
      <c r="D91" s="49"/>
    </row>
    <row r="92" spans="1:4" ht="31.15" hidden="1" customHeight="1" outlineLevel="1" x14ac:dyDescent="0.25">
      <c r="A92" s="58" t="s">
        <v>122</v>
      </c>
      <c r="B92" s="40" t="s">
        <v>181</v>
      </c>
      <c r="C92" s="40" t="s">
        <v>305</v>
      </c>
      <c r="D92" s="49"/>
    </row>
    <row r="93" spans="1:4" ht="32.450000000000003" hidden="1" customHeight="1" outlineLevel="1" x14ac:dyDescent="0.25">
      <c r="A93" s="58" t="s">
        <v>124</v>
      </c>
      <c r="B93" s="40" t="s">
        <v>182</v>
      </c>
      <c r="C93" s="40" t="s">
        <v>306</v>
      </c>
      <c r="D93" s="49"/>
    </row>
    <row r="94" spans="1:4" ht="31.9" hidden="1" customHeight="1" outlineLevel="1" x14ac:dyDescent="0.25">
      <c r="A94" s="58" t="s">
        <v>125</v>
      </c>
      <c r="B94" s="40" t="s">
        <v>310</v>
      </c>
      <c r="C94" s="40" t="s">
        <v>307</v>
      </c>
      <c r="D94" s="49"/>
    </row>
    <row r="95" spans="1:4" ht="21.6" hidden="1" customHeight="1" outlineLevel="1" x14ac:dyDescent="0.25">
      <c r="A95" s="58" t="s">
        <v>308</v>
      </c>
      <c r="B95" s="40" t="s">
        <v>183</v>
      </c>
      <c r="C95" s="40" t="s">
        <v>309</v>
      </c>
      <c r="D95" s="49"/>
    </row>
    <row r="96" spans="1:4" ht="31.9" customHeight="1" collapsed="1" x14ac:dyDescent="0.25">
      <c r="A96" s="80" t="s">
        <v>184</v>
      </c>
      <c r="B96" s="81"/>
      <c r="C96" s="43" t="s">
        <v>190</v>
      </c>
      <c r="D96" s="43">
        <v>5</v>
      </c>
    </row>
    <row r="97" spans="1:4" ht="37.9" hidden="1" customHeight="1" outlineLevel="1" x14ac:dyDescent="0.25">
      <c r="A97" s="58" t="s">
        <v>128</v>
      </c>
      <c r="B97" s="40" t="s">
        <v>185</v>
      </c>
      <c r="C97" s="62"/>
      <c r="D97" s="40" t="s">
        <v>339</v>
      </c>
    </row>
    <row r="98" spans="1:4" ht="32.450000000000003" hidden="1" customHeight="1" outlineLevel="1" x14ac:dyDescent="0.25">
      <c r="A98" s="58" t="s">
        <v>100</v>
      </c>
      <c r="B98" s="40" t="s">
        <v>160</v>
      </c>
      <c r="C98" s="62"/>
      <c r="D98" s="40" t="s">
        <v>340</v>
      </c>
    </row>
    <row r="99" spans="1:4" ht="24" hidden="1" customHeight="1" outlineLevel="1" x14ac:dyDescent="0.25">
      <c r="A99" s="58" t="s">
        <v>101</v>
      </c>
      <c r="B99" s="40"/>
      <c r="C99" s="62"/>
      <c r="D99" s="40" t="s">
        <v>341</v>
      </c>
    </row>
    <row r="100" spans="1:4" ht="37.15" customHeight="1" collapsed="1" x14ac:dyDescent="0.25">
      <c r="A100" s="80" t="s">
        <v>186</v>
      </c>
      <c r="B100" s="81"/>
      <c r="C100" s="43" t="s">
        <v>190</v>
      </c>
      <c r="D100" s="43">
        <v>5</v>
      </c>
    </row>
    <row r="101" spans="1:4" ht="33.6" hidden="1" customHeight="1" outlineLevel="1" x14ac:dyDescent="0.25">
      <c r="A101" s="58" t="s">
        <v>94</v>
      </c>
      <c r="B101" s="40" t="s">
        <v>187</v>
      </c>
      <c r="C101" s="62"/>
      <c r="D101" s="40" t="s">
        <v>314</v>
      </c>
    </row>
    <row r="102" spans="1:4" ht="18.600000000000001" hidden="1" customHeight="1" outlineLevel="1" x14ac:dyDescent="0.25">
      <c r="A102" s="58" t="s">
        <v>130</v>
      </c>
      <c r="B102" s="40" t="s">
        <v>160</v>
      </c>
      <c r="C102" s="62"/>
      <c r="D102" s="40" t="s">
        <v>313</v>
      </c>
    </row>
    <row r="103" spans="1:4" ht="18.600000000000001" hidden="1" customHeight="1" outlineLevel="1" x14ac:dyDescent="0.25">
      <c r="A103" s="58" t="s">
        <v>130</v>
      </c>
      <c r="B103" s="40"/>
      <c r="C103" s="62"/>
      <c r="D103" s="40" t="s">
        <v>315</v>
      </c>
    </row>
    <row r="104" spans="1:4" s="19" customFormat="1" ht="18.75" customHeight="1" collapsed="1" x14ac:dyDescent="0.25">
      <c r="A104" s="93" t="s">
        <v>323</v>
      </c>
      <c r="B104" s="94"/>
      <c r="C104" s="94"/>
      <c r="D104" s="95"/>
    </row>
    <row r="105" spans="1:4" s="21" customFormat="1" ht="46.9" customHeight="1" outlineLevel="1" x14ac:dyDescent="0.25">
      <c r="A105" s="20"/>
      <c r="B105" s="20"/>
      <c r="C105" s="63" t="s">
        <v>316</v>
      </c>
      <c r="D105" s="63" t="s">
        <v>316</v>
      </c>
    </row>
    <row r="106" spans="1:4" s="21" customFormat="1" ht="46.9" customHeight="1" outlineLevel="1" x14ac:dyDescent="0.25">
      <c r="A106" s="20"/>
      <c r="B106" s="20"/>
      <c r="C106" s="63" t="s">
        <v>332</v>
      </c>
      <c r="D106" s="63" t="s">
        <v>332</v>
      </c>
    </row>
    <row r="107" spans="1:4" s="21" customFormat="1" ht="25.15" customHeight="1" outlineLevel="1" x14ac:dyDescent="0.25">
      <c r="A107" s="20"/>
      <c r="B107" s="20"/>
      <c r="C107" s="37" t="s">
        <v>333</v>
      </c>
      <c r="D107" s="37" t="s">
        <v>333</v>
      </c>
    </row>
    <row r="108" spans="1:4" s="21" customFormat="1" ht="34.15" customHeight="1" outlineLevel="1" x14ac:dyDescent="0.25">
      <c r="A108" s="20"/>
      <c r="B108" s="20"/>
      <c r="C108" s="63" t="s">
        <v>317</v>
      </c>
      <c r="D108" s="63" t="s">
        <v>317</v>
      </c>
    </row>
    <row r="109" spans="1:4" s="21" customFormat="1" ht="41.45" customHeight="1" outlineLevel="1" x14ac:dyDescent="0.25">
      <c r="A109" s="20"/>
      <c r="B109" s="20"/>
      <c r="C109" s="65" t="s">
        <v>335</v>
      </c>
      <c r="D109" s="65" t="s">
        <v>335</v>
      </c>
    </row>
    <row r="110" spans="1:4" s="21" customFormat="1" ht="39.6" customHeight="1" outlineLevel="1" x14ac:dyDescent="0.25">
      <c r="A110" s="20"/>
      <c r="B110" s="20"/>
      <c r="C110" s="63" t="s">
        <v>334</v>
      </c>
      <c r="D110" s="63" t="s">
        <v>334</v>
      </c>
    </row>
    <row r="111" spans="1:4" s="21" customFormat="1" ht="31.9" customHeight="1" outlineLevel="1" x14ac:dyDescent="0.25">
      <c r="A111" s="20"/>
      <c r="B111" s="20"/>
      <c r="C111" s="37" t="s">
        <v>336</v>
      </c>
      <c r="D111" s="37" t="s">
        <v>336</v>
      </c>
    </row>
    <row r="112" spans="1:4" s="21" customFormat="1" ht="37.15" customHeight="1" outlineLevel="1" x14ac:dyDescent="0.25">
      <c r="A112" s="20"/>
      <c r="B112" s="20"/>
      <c r="C112" s="37" t="s">
        <v>338</v>
      </c>
      <c r="D112" s="37" t="s">
        <v>338</v>
      </c>
    </row>
    <row r="113" spans="1:4" s="21" customFormat="1" ht="39.6" customHeight="1" outlineLevel="1" x14ac:dyDescent="0.25">
      <c r="A113" s="20"/>
      <c r="B113" s="20"/>
      <c r="C113" s="37" t="s">
        <v>337</v>
      </c>
      <c r="D113" s="37" t="s">
        <v>337</v>
      </c>
    </row>
    <row r="114" spans="1:4" ht="226.9" customHeight="1" x14ac:dyDescent="0.25">
      <c r="A114" s="92" t="s">
        <v>103</v>
      </c>
      <c r="B114" s="92"/>
      <c r="C114" s="55" t="s">
        <v>343</v>
      </c>
      <c r="D114" s="55" t="s">
        <v>342</v>
      </c>
    </row>
    <row r="115" spans="1:4" ht="34.9" customHeight="1" x14ac:dyDescent="0.25">
      <c r="A115" s="92" t="s">
        <v>104</v>
      </c>
      <c r="B115" s="92"/>
      <c r="C115" s="55" t="s">
        <v>321</v>
      </c>
      <c r="D115" s="37" t="s">
        <v>319</v>
      </c>
    </row>
    <row r="116" spans="1:4" ht="64.900000000000006" customHeight="1" x14ac:dyDescent="0.25">
      <c r="A116" s="92" t="s">
        <v>5</v>
      </c>
      <c r="B116" s="92"/>
      <c r="C116" s="55" t="s">
        <v>322</v>
      </c>
      <c r="D116" s="37" t="s">
        <v>320</v>
      </c>
    </row>
    <row r="117" spans="1:4" ht="29.45" customHeight="1" x14ac:dyDescent="0.25">
      <c r="A117" s="91" t="s">
        <v>318</v>
      </c>
      <c r="B117" s="91"/>
      <c r="C117" s="67" t="s">
        <v>344</v>
      </c>
      <c r="D117" s="64"/>
    </row>
  </sheetData>
  <mergeCells count="25">
    <mergeCell ref="A117:B117"/>
    <mergeCell ref="A116:B116"/>
    <mergeCell ref="A114:B114"/>
    <mergeCell ref="A115:B115"/>
    <mergeCell ref="A104:D104"/>
    <mergeCell ref="A29:B29"/>
    <mergeCell ref="A32:B32"/>
    <mergeCell ref="A36:B36"/>
    <mergeCell ref="A47:B47"/>
    <mergeCell ref="A62:B62"/>
    <mergeCell ref="A84:B84"/>
    <mergeCell ref="A41:B41"/>
    <mergeCell ref="A90:B90"/>
    <mergeCell ref="A96:B96"/>
    <mergeCell ref="A100:B100"/>
    <mergeCell ref="A66:B66"/>
    <mergeCell ref="A70:D70"/>
    <mergeCell ref="A71:B71"/>
    <mergeCell ref="A76:B76"/>
    <mergeCell ref="A1:B1"/>
    <mergeCell ref="A3:B3"/>
    <mergeCell ref="A2:D2"/>
    <mergeCell ref="A22:B22"/>
    <mergeCell ref="A18:B18"/>
    <mergeCell ref="A12:B12"/>
  </mergeCells>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Kaart</vt:lpstr>
      <vt:lpstr>Tegevusnäitajad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Mälgand</dc:creator>
  <cp:lastModifiedBy>Salome Virkus</cp:lastModifiedBy>
  <dcterms:created xsi:type="dcterms:W3CDTF">2016-03-30T05:57:19Z</dcterms:created>
  <dcterms:modified xsi:type="dcterms:W3CDTF">2021-09-22T08:07:44Z</dcterms:modified>
</cp:coreProperties>
</file>